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795" windowHeight="12975"/>
  </bookViews>
  <sheets>
    <sheet name="已取得籌設或施工許可" sheetId="1" r:id="rId1"/>
    <sheet name="已取得電業執照 " sheetId="3" r:id="rId2"/>
  </sheets>
  <definedNames>
    <definedName name="新文字文件__3__1" localSheetId="1">'已取得電業執照 '!$I$42:$I$61</definedName>
    <definedName name="新文字文件__3__2" localSheetId="1">'已取得電業執照 '!#REF!</definedName>
    <definedName name="新文字文件__3__3" localSheetId="1">'已取得電業執照 '!#REF!</definedName>
    <definedName name="新文字文件__3__4" localSheetId="1">'已取得電業執照 '!$I$42:$I$61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name="新文字文件 (3)13" type="6" refreshedVersion="5" background="1" saveData="1">
    <textPr codePage="950" sourceFile="C:\Users\IIIT\Desktop\新文字文件 (3).txt">
      <textFields>
        <textField/>
      </textFields>
    </textPr>
  </connection>
  <connection id="2" name="新文字文件 (3)1321" type="6" refreshedVersion="5" background="1" saveData="1">
    <textPr codePage="950" sourceFile="C:\Users\IIIT\Desktop\新文字文件 (3).txt">
      <textFields>
        <textField/>
      </textFields>
    </textPr>
  </connection>
</connections>
</file>

<file path=xl/sharedStrings.xml><?xml version="1.0" encoding="utf-8"?>
<sst xmlns="http://schemas.openxmlformats.org/spreadsheetml/2006/main" count="2203" uniqueCount="796">
  <si>
    <t>縣市</t>
    <phoneticPr fontId="1" type="noConversion"/>
  </si>
  <si>
    <t>地段</t>
    <phoneticPr fontId="1" type="noConversion"/>
  </si>
  <si>
    <t>地號</t>
    <phoneticPr fontId="1" type="noConversion"/>
  </si>
  <si>
    <t>鄉鎮區</t>
    <phoneticPr fontId="1" type="noConversion"/>
  </si>
  <si>
    <t>項次</t>
    <phoneticPr fontId="1" type="noConversion"/>
  </si>
  <si>
    <t>業者名稱</t>
    <phoneticPr fontId="1" type="noConversion"/>
  </si>
  <si>
    <t>風機座標(TWD97)</t>
    <phoneticPr fontId="1" type="noConversion"/>
  </si>
  <si>
    <t>X</t>
    <phoneticPr fontId="1" type="noConversion"/>
  </si>
  <si>
    <t>Y</t>
  </si>
  <si>
    <t>191490.015</t>
    <phoneticPr fontId="3" type="noConversion"/>
  </si>
  <si>
    <t>2669072.013</t>
    <phoneticPr fontId="3" type="noConversion"/>
  </si>
  <si>
    <t>191670.715</t>
    <phoneticPr fontId="3" type="noConversion"/>
  </si>
  <si>
    <t>2669077.389</t>
    <phoneticPr fontId="3" type="noConversion"/>
  </si>
  <si>
    <t>14-3</t>
  </si>
  <si>
    <t>34</t>
  </si>
  <si>
    <t>36</t>
  </si>
  <si>
    <t>38A</t>
    <phoneticPr fontId="3" type="noConversion"/>
  </si>
  <si>
    <t>29B</t>
    <phoneticPr fontId="3" type="noConversion"/>
  </si>
  <si>
    <t>18-1</t>
  </si>
  <si>
    <t>20-1</t>
  </si>
  <si>
    <t>B01</t>
  </si>
  <si>
    <t>8-1</t>
    <phoneticPr fontId="3" type="noConversion"/>
  </si>
  <si>
    <t>23</t>
    <phoneticPr fontId="3" type="noConversion"/>
  </si>
  <si>
    <t>2</t>
    <phoneticPr fontId="3" type="noConversion"/>
  </si>
  <si>
    <t>3C</t>
    <phoneticPr fontId="3" type="noConversion"/>
  </si>
  <si>
    <t>6</t>
    <phoneticPr fontId="3" type="noConversion"/>
  </si>
  <si>
    <t>7</t>
    <phoneticPr fontId="3" type="noConversion"/>
  </si>
  <si>
    <t>10</t>
    <phoneticPr fontId="3" type="noConversion"/>
  </si>
  <si>
    <t>15</t>
    <phoneticPr fontId="3" type="noConversion"/>
  </si>
  <si>
    <t>11-1</t>
    <phoneticPr fontId="3" type="noConversion"/>
  </si>
  <si>
    <t>22A</t>
    <phoneticPr fontId="3" type="noConversion"/>
  </si>
  <si>
    <t>18</t>
    <phoneticPr fontId="3" type="noConversion"/>
  </si>
  <si>
    <t>19</t>
    <phoneticPr fontId="3" type="noConversion"/>
  </si>
  <si>
    <t>20</t>
    <phoneticPr fontId="3" type="noConversion"/>
  </si>
  <si>
    <t>28</t>
    <phoneticPr fontId="3" type="noConversion"/>
  </si>
  <si>
    <t>32A</t>
    <phoneticPr fontId="3" type="noConversion"/>
  </si>
  <si>
    <t>33A</t>
    <phoneticPr fontId="3" type="noConversion"/>
  </si>
  <si>
    <t>34</t>
    <phoneticPr fontId="3" type="noConversion"/>
  </si>
  <si>
    <t>35</t>
    <phoneticPr fontId="3" type="noConversion"/>
  </si>
  <si>
    <t>36-2</t>
    <phoneticPr fontId="3" type="noConversion"/>
  </si>
  <si>
    <t>37</t>
    <phoneticPr fontId="3" type="noConversion"/>
  </si>
  <si>
    <t>60</t>
    <phoneticPr fontId="3" type="noConversion"/>
  </si>
  <si>
    <t>68</t>
    <phoneticPr fontId="3" type="noConversion"/>
  </si>
  <si>
    <t>A02</t>
    <phoneticPr fontId="3" type="noConversion"/>
  </si>
  <si>
    <t>A01-2</t>
    <phoneticPr fontId="3" type="noConversion"/>
  </si>
  <si>
    <t>A12</t>
    <phoneticPr fontId="3" type="noConversion"/>
  </si>
  <si>
    <t>A10</t>
    <phoneticPr fontId="3" type="noConversion"/>
  </si>
  <si>
    <t>A05</t>
    <phoneticPr fontId="3" type="noConversion"/>
  </si>
  <si>
    <t>22N</t>
  </si>
  <si>
    <t>34A</t>
    <phoneticPr fontId="3" type="noConversion"/>
  </si>
  <si>
    <t>35A</t>
    <phoneticPr fontId="3" type="noConversion"/>
  </si>
  <si>
    <t>4A</t>
    <phoneticPr fontId="3" type="noConversion"/>
  </si>
  <si>
    <t>A06</t>
    <phoneticPr fontId="3" type="noConversion"/>
  </si>
  <si>
    <t>彰化縣</t>
    <phoneticPr fontId="1" type="noConversion"/>
  </si>
  <si>
    <t>芳苑鄉</t>
    <phoneticPr fontId="1" type="noConversion"/>
  </si>
  <si>
    <t>漢寶園段</t>
    <phoneticPr fontId="1" type="noConversion"/>
  </si>
  <si>
    <t>福興鄉</t>
    <phoneticPr fontId="1" type="noConversion"/>
  </si>
  <si>
    <t>福金段</t>
    <phoneticPr fontId="1" type="noConversion"/>
  </si>
  <si>
    <t>292</t>
    <phoneticPr fontId="1" type="noConversion"/>
  </si>
  <si>
    <t>1082-1</t>
    <phoneticPr fontId="1" type="noConversion"/>
  </si>
  <si>
    <t>124-35</t>
  </si>
  <si>
    <t>124-81</t>
  </si>
  <si>
    <t>580-3鄰近未登錄地</t>
  </si>
  <si>
    <t>727、831</t>
    <phoneticPr fontId="1" type="noConversion"/>
  </si>
  <si>
    <t>4鄰近未登錄地</t>
  </si>
  <si>
    <t>218鄰近未登錄地</t>
  </si>
  <si>
    <t>208鄰近未登錄地</t>
  </si>
  <si>
    <t>2鄰近未登錄地</t>
  </si>
  <si>
    <t>257-1</t>
    <phoneticPr fontId="1" type="noConversion"/>
  </si>
  <si>
    <t>1525</t>
  </si>
  <si>
    <t>1600</t>
  </si>
  <si>
    <t>1596</t>
  </si>
  <si>
    <t>1506-1</t>
  </si>
  <si>
    <t>1249-1</t>
  </si>
  <si>
    <t>756</t>
  </si>
  <si>
    <t>903</t>
  </si>
  <si>
    <t>850-32</t>
  </si>
  <si>
    <t>823</t>
  </si>
  <si>
    <t>517</t>
  </si>
  <si>
    <t>530</t>
    <phoneticPr fontId="1" type="noConversion"/>
  </si>
  <si>
    <t>168-1</t>
    <phoneticPr fontId="1" type="noConversion"/>
  </si>
  <si>
    <t>1564</t>
    <phoneticPr fontId="1" type="noConversion"/>
  </si>
  <si>
    <t>1675</t>
    <phoneticPr fontId="1" type="noConversion"/>
  </si>
  <si>
    <t>358.358-7</t>
    <phoneticPr fontId="1" type="noConversion"/>
  </si>
  <si>
    <t>498</t>
    <phoneticPr fontId="1" type="noConversion"/>
  </si>
  <si>
    <t>909</t>
    <phoneticPr fontId="1" type="noConversion"/>
  </si>
  <si>
    <t>555-2</t>
    <phoneticPr fontId="1" type="noConversion"/>
  </si>
  <si>
    <t>1334</t>
    <phoneticPr fontId="1" type="noConversion"/>
  </si>
  <si>
    <t>1467</t>
    <phoneticPr fontId="1" type="noConversion"/>
  </si>
  <si>
    <t>1583</t>
    <phoneticPr fontId="1" type="noConversion"/>
  </si>
  <si>
    <t>1587</t>
    <phoneticPr fontId="1" type="noConversion"/>
  </si>
  <si>
    <t>1591</t>
    <phoneticPr fontId="1" type="noConversion"/>
  </si>
  <si>
    <t>888-1</t>
    <phoneticPr fontId="1" type="noConversion"/>
  </si>
  <si>
    <t>1430</t>
    <phoneticPr fontId="1" type="noConversion"/>
  </si>
  <si>
    <t>1495</t>
    <phoneticPr fontId="1" type="noConversion"/>
  </si>
  <si>
    <t>1511-2</t>
    <phoneticPr fontId="1" type="noConversion"/>
  </si>
  <si>
    <t>苗栗縣</t>
    <phoneticPr fontId="1" type="noConversion"/>
  </si>
  <si>
    <t>後龍鎮</t>
    <phoneticPr fontId="1" type="noConversion"/>
  </si>
  <si>
    <t>秀水段</t>
  </si>
  <si>
    <t>1123</t>
  </si>
  <si>
    <t>龍港段</t>
    <phoneticPr fontId="1" type="noConversion"/>
  </si>
  <si>
    <t>1</t>
    <phoneticPr fontId="1" type="noConversion"/>
  </si>
  <si>
    <t>1054</t>
    <phoneticPr fontId="1" type="noConversion"/>
  </si>
  <si>
    <t>622</t>
    <phoneticPr fontId="1" type="noConversion"/>
  </si>
  <si>
    <t>504</t>
  </si>
  <si>
    <t>786-4鄰近未登錄地</t>
  </si>
  <si>
    <t>2612-4鄰近未登錄地</t>
  </si>
  <si>
    <t>187-196鄰近未登錄地</t>
  </si>
  <si>
    <t>187-196</t>
    <phoneticPr fontId="1" type="noConversion"/>
  </si>
  <si>
    <t>鹿港鎮</t>
    <phoneticPr fontId="1" type="noConversion"/>
  </si>
  <si>
    <t>鹿海段</t>
    <phoneticPr fontId="1" type="noConversion"/>
  </si>
  <si>
    <t>69-4</t>
  </si>
  <si>
    <t>70-4</t>
    <phoneticPr fontId="1" type="noConversion"/>
  </si>
  <si>
    <t>71-4</t>
    <phoneticPr fontId="1" type="noConversion"/>
  </si>
  <si>
    <t>108-272</t>
    <phoneticPr fontId="1" type="noConversion"/>
  </si>
  <si>
    <t>108-273</t>
  </si>
  <si>
    <t>108-274</t>
  </si>
  <si>
    <t>124-6</t>
    <phoneticPr fontId="1" type="noConversion"/>
  </si>
  <si>
    <t>124-14</t>
    <phoneticPr fontId="1" type="noConversion"/>
  </si>
  <si>
    <t>124-18</t>
    <phoneticPr fontId="1" type="noConversion"/>
  </si>
  <si>
    <t>124-20</t>
    <phoneticPr fontId="1" type="noConversion"/>
  </si>
  <si>
    <t>257-24</t>
    <phoneticPr fontId="1" type="noConversion"/>
  </si>
  <si>
    <t>257-20</t>
    <phoneticPr fontId="1" type="noConversion"/>
  </si>
  <si>
    <t>123-11</t>
    <phoneticPr fontId="1" type="noConversion"/>
  </si>
  <si>
    <t>124-09</t>
    <phoneticPr fontId="1" type="noConversion"/>
  </si>
  <si>
    <t>257-9</t>
    <phoneticPr fontId="1" type="noConversion"/>
  </si>
  <si>
    <t>257-12</t>
    <phoneticPr fontId="1" type="noConversion"/>
  </si>
  <si>
    <t>257-18</t>
    <phoneticPr fontId="1" type="noConversion"/>
  </si>
  <si>
    <t>124-4</t>
    <phoneticPr fontId="1" type="noConversion"/>
  </si>
  <si>
    <t>風機編號</t>
    <phoneticPr fontId="1" type="noConversion"/>
  </si>
  <si>
    <t>立為風力發電股份有限公司</t>
    <phoneticPr fontId="1" type="noConversion"/>
  </si>
  <si>
    <t>新源風力發電股份有限公司</t>
    <phoneticPr fontId="1" type="noConversion"/>
  </si>
  <si>
    <t>易丞風力發電股份有限公司</t>
    <phoneticPr fontId="1" type="noConversion"/>
  </si>
  <si>
    <t>創維風力發電股份有限公司</t>
    <phoneticPr fontId="1" type="noConversion"/>
  </si>
  <si>
    <t>可威風力發電股份有限公司</t>
    <phoneticPr fontId="1" type="noConversion"/>
  </si>
  <si>
    <t>竹威風力發電股份有限公司</t>
    <phoneticPr fontId="1" type="noConversion"/>
  </si>
  <si>
    <t>永能風力發電股份有限公司</t>
    <phoneticPr fontId="1" type="noConversion"/>
  </si>
  <si>
    <t>龍威風力發電股份有限公司</t>
    <phoneticPr fontId="1" type="noConversion"/>
  </si>
  <si>
    <t>凌威風力發電股份有限公司</t>
    <phoneticPr fontId="1" type="noConversion"/>
  </si>
  <si>
    <t>中威風力發電股份有限公司</t>
    <phoneticPr fontId="1" type="noConversion"/>
  </si>
  <si>
    <t>禾風風力發電股份有限公司</t>
    <phoneticPr fontId="1" type="noConversion"/>
  </si>
  <si>
    <t>新瑞風力發電股份有限公司</t>
    <phoneticPr fontId="1" type="noConversion"/>
  </si>
  <si>
    <t>彰旺風力發電股份有限公司</t>
    <phoneticPr fontId="1" type="noConversion"/>
  </si>
  <si>
    <t>彰苑風力發電股份有限公司</t>
    <phoneticPr fontId="1" type="noConversion"/>
  </si>
  <si>
    <t>北苑風力發電股份有限公司</t>
    <phoneticPr fontId="1" type="noConversion"/>
  </si>
  <si>
    <t>A-05</t>
  </si>
  <si>
    <t>A-01</t>
    <phoneticPr fontId="1" type="noConversion"/>
  </si>
  <si>
    <t>A-02</t>
    <phoneticPr fontId="1" type="noConversion"/>
  </si>
  <si>
    <t>A-06</t>
    <phoneticPr fontId="1" type="noConversion"/>
  </si>
  <si>
    <t>A-07</t>
    <phoneticPr fontId="1" type="noConversion"/>
  </si>
  <si>
    <t>A-12</t>
    <phoneticPr fontId="1" type="noConversion"/>
  </si>
  <si>
    <t>A-13</t>
    <phoneticPr fontId="1" type="noConversion"/>
  </si>
  <si>
    <t>A-14</t>
    <phoneticPr fontId="1" type="noConversion"/>
  </si>
  <si>
    <t>D01</t>
    <phoneticPr fontId="1" type="noConversion"/>
  </si>
  <si>
    <t>D02</t>
    <phoneticPr fontId="1" type="noConversion"/>
  </si>
  <si>
    <t>D03</t>
    <phoneticPr fontId="1" type="noConversion"/>
  </si>
  <si>
    <t>D04</t>
    <phoneticPr fontId="1" type="noConversion"/>
  </si>
  <si>
    <t>D05</t>
    <phoneticPr fontId="1" type="noConversion"/>
  </si>
  <si>
    <t>D06</t>
  </si>
  <si>
    <t>D07</t>
  </si>
  <si>
    <t>D08</t>
  </si>
  <si>
    <t>D09</t>
  </si>
  <si>
    <t>D10</t>
  </si>
  <si>
    <t>D11</t>
  </si>
  <si>
    <t>D12</t>
  </si>
  <si>
    <t>D14</t>
    <phoneticPr fontId="1" type="noConversion"/>
  </si>
  <si>
    <t>D15</t>
    <phoneticPr fontId="1" type="noConversion"/>
  </si>
  <si>
    <t>E05</t>
  </si>
  <si>
    <t>E07</t>
    <phoneticPr fontId="1" type="noConversion"/>
  </si>
  <si>
    <t>E08</t>
  </si>
  <si>
    <t>E02</t>
    <phoneticPr fontId="1" type="noConversion"/>
  </si>
  <si>
    <t>E08</t>
    <phoneticPr fontId="1" type="noConversion"/>
  </si>
  <si>
    <t>E12</t>
    <phoneticPr fontId="1" type="noConversion"/>
  </si>
  <si>
    <t>D06</t>
    <phoneticPr fontId="1" type="noConversion"/>
  </si>
  <si>
    <t>D09</t>
    <phoneticPr fontId="1" type="noConversion"/>
  </si>
  <si>
    <t>D11</t>
    <phoneticPr fontId="1" type="noConversion"/>
  </si>
  <si>
    <t>B08</t>
    <phoneticPr fontId="1" type="noConversion"/>
  </si>
  <si>
    <t>B16</t>
    <phoneticPr fontId="1" type="noConversion"/>
  </si>
  <si>
    <t>B18</t>
    <phoneticPr fontId="1" type="noConversion"/>
  </si>
  <si>
    <t>B19</t>
    <phoneticPr fontId="1" type="noConversion"/>
  </si>
  <si>
    <t>C05</t>
    <phoneticPr fontId="1" type="noConversion"/>
  </si>
  <si>
    <t>C07</t>
    <phoneticPr fontId="1" type="noConversion"/>
  </si>
  <si>
    <t>C12</t>
    <phoneticPr fontId="1" type="noConversion"/>
  </si>
  <si>
    <t>C13</t>
    <phoneticPr fontId="1" type="noConversion"/>
  </si>
  <si>
    <t>C14</t>
    <phoneticPr fontId="1" type="noConversion"/>
  </si>
  <si>
    <t>C15</t>
    <phoneticPr fontId="1" type="noConversion"/>
  </si>
  <si>
    <t>H01</t>
    <phoneticPr fontId="1" type="noConversion"/>
  </si>
  <si>
    <t>H05</t>
    <phoneticPr fontId="1" type="noConversion"/>
  </si>
  <si>
    <t>H06</t>
    <phoneticPr fontId="1" type="noConversion"/>
  </si>
  <si>
    <t>H08</t>
    <phoneticPr fontId="1" type="noConversion"/>
  </si>
  <si>
    <t>B11</t>
    <phoneticPr fontId="1" type="noConversion"/>
  </si>
  <si>
    <t>B12</t>
    <phoneticPr fontId="1" type="noConversion"/>
  </si>
  <si>
    <t>D07-A</t>
    <phoneticPr fontId="1" type="noConversion"/>
  </si>
  <si>
    <t>H09</t>
    <phoneticPr fontId="1" type="noConversion"/>
  </si>
  <si>
    <t>H11</t>
    <phoneticPr fontId="1" type="noConversion"/>
  </si>
  <si>
    <t>H12</t>
    <phoneticPr fontId="1" type="noConversion"/>
  </si>
  <si>
    <t>K20</t>
    <phoneticPr fontId="1" type="noConversion"/>
  </si>
  <si>
    <t>K22</t>
    <phoneticPr fontId="1" type="noConversion"/>
  </si>
  <si>
    <t>K23</t>
    <phoneticPr fontId="1" type="noConversion"/>
  </si>
  <si>
    <t>H02</t>
    <phoneticPr fontId="1" type="noConversion"/>
  </si>
  <si>
    <t>H03</t>
    <phoneticPr fontId="1" type="noConversion"/>
  </si>
  <si>
    <t>L14</t>
    <phoneticPr fontId="1" type="noConversion"/>
  </si>
  <si>
    <t>K39</t>
    <phoneticPr fontId="1" type="noConversion"/>
  </si>
  <si>
    <t>C19-A</t>
    <phoneticPr fontId="1" type="noConversion"/>
  </si>
  <si>
    <t>H07</t>
    <phoneticPr fontId="1" type="noConversion"/>
  </si>
  <si>
    <t>H10</t>
    <phoneticPr fontId="1" type="noConversion"/>
  </si>
  <si>
    <t>B01</t>
    <phoneticPr fontId="1" type="noConversion"/>
  </si>
  <si>
    <t>B02</t>
    <phoneticPr fontId="1" type="noConversion"/>
  </si>
  <si>
    <t>B03</t>
  </si>
  <si>
    <t>B04</t>
  </si>
  <si>
    <t>B05</t>
  </si>
  <si>
    <t>CB01</t>
    <phoneticPr fontId="1" type="noConversion"/>
  </si>
  <si>
    <t>11A</t>
    <phoneticPr fontId="1" type="noConversion"/>
  </si>
  <si>
    <t>14A</t>
    <phoneticPr fontId="1" type="noConversion"/>
  </si>
  <si>
    <t>15A</t>
    <phoneticPr fontId="1" type="noConversion"/>
  </si>
  <si>
    <t>13B</t>
    <phoneticPr fontId="1" type="noConversion"/>
  </si>
  <si>
    <t>9A</t>
    <phoneticPr fontId="1" type="noConversion"/>
  </si>
  <si>
    <t>A04</t>
    <phoneticPr fontId="1" type="noConversion"/>
  </si>
  <si>
    <t>A05-2</t>
    <phoneticPr fontId="1" type="noConversion"/>
  </si>
  <si>
    <t>D16</t>
    <phoneticPr fontId="1" type="noConversion"/>
  </si>
  <si>
    <t>D17</t>
  </si>
  <si>
    <t>D18</t>
  </si>
  <si>
    <t>D19</t>
  </si>
  <si>
    <t>D20</t>
  </si>
  <si>
    <t>C08</t>
    <phoneticPr fontId="1" type="noConversion"/>
  </si>
  <si>
    <t>B03</t>
    <phoneticPr fontId="1" type="noConversion"/>
  </si>
  <si>
    <t>E-01</t>
    <phoneticPr fontId="1" type="noConversion"/>
  </si>
  <si>
    <t>E-02</t>
    <phoneticPr fontId="1" type="noConversion"/>
  </si>
  <si>
    <t>E-03</t>
    <phoneticPr fontId="1" type="noConversion"/>
  </si>
  <si>
    <t>E-04</t>
    <phoneticPr fontId="1" type="noConversion"/>
  </si>
  <si>
    <t>F-01</t>
    <phoneticPr fontId="1" type="noConversion"/>
  </si>
  <si>
    <t>F-02</t>
    <phoneticPr fontId="1" type="noConversion"/>
  </si>
  <si>
    <t>F-03</t>
    <phoneticPr fontId="1" type="noConversion"/>
  </si>
  <si>
    <t>F-04</t>
    <phoneticPr fontId="1" type="noConversion"/>
  </si>
  <si>
    <t>D-02</t>
    <phoneticPr fontId="1" type="noConversion"/>
  </si>
  <si>
    <t>D-03</t>
    <phoneticPr fontId="1" type="noConversion"/>
  </si>
  <si>
    <t>D-04</t>
    <phoneticPr fontId="1" type="noConversion"/>
  </si>
  <si>
    <t>風機座標(TWD67)</t>
    <phoneticPr fontId="1" type="noConversion"/>
  </si>
  <si>
    <t>通平段</t>
    <phoneticPr fontId="1" type="noConversion"/>
  </si>
  <si>
    <t>1536-4</t>
    <phoneticPr fontId="1" type="noConversion"/>
  </si>
  <si>
    <t>1536-7</t>
    <phoneticPr fontId="1" type="noConversion"/>
  </si>
  <si>
    <t>1536-8</t>
    <phoneticPr fontId="1" type="noConversion"/>
  </si>
  <si>
    <t>房南段</t>
  </si>
  <si>
    <t>五里牌段五里牌小段</t>
  </si>
  <si>
    <t>834-8</t>
    <phoneticPr fontId="1" type="noConversion"/>
  </si>
  <si>
    <t>1536-5</t>
    <phoneticPr fontId="1" type="noConversion"/>
  </si>
  <si>
    <t>1539-1</t>
    <phoneticPr fontId="1" type="noConversion"/>
  </si>
  <si>
    <t>溪洲段</t>
  </si>
  <si>
    <t>282-1</t>
    <phoneticPr fontId="1" type="noConversion"/>
  </si>
  <si>
    <t>雙寮段</t>
  </si>
  <si>
    <t>新南埔段</t>
  </si>
  <si>
    <t>739-25</t>
    <phoneticPr fontId="1" type="noConversion"/>
  </si>
  <si>
    <t>過港段</t>
  </si>
  <si>
    <t>過港段</t>
    <phoneticPr fontId="1" type="noConversion"/>
  </si>
  <si>
    <t>10-3</t>
    <phoneticPr fontId="1" type="noConversion"/>
  </si>
  <si>
    <t>10-1</t>
    <phoneticPr fontId="1" type="noConversion"/>
  </si>
  <si>
    <t>10-10</t>
  </si>
  <si>
    <t>10-10</t>
    <phoneticPr fontId="1" type="noConversion"/>
  </si>
  <si>
    <t>10-13</t>
    <phoneticPr fontId="1" type="noConversion"/>
  </si>
  <si>
    <t>富貴段</t>
    <phoneticPr fontId="1" type="noConversion"/>
  </si>
  <si>
    <t>下角段尖子鹿小段</t>
  </si>
  <si>
    <t>小南灣段下福小段</t>
  </si>
  <si>
    <t>1644-1</t>
    <phoneticPr fontId="1" type="noConversion"/>
  </si>
  <si>
    <t>1644-2</t>
    <phoneticPr fontId="1" type="noConversion"/>
  </si>
  <si>
    <t>坑子口段海湖小段</t>
    <phoneticPr fontId="1" type="noConversion"/>
  </si>
  <si>
    <t>許厝港段</t>
    <phoneticPr fontId="1" type="noConversion"/>
  </si>
  <si>
    <t>1205</t>
    <phoneticPr fontId="1" type="noConversion"/>
  </si>
  <si>
    <t>1209</t>
    <phoneticPr fontId="1" type="noConversion"/>
  </si>
  <si>
    <t>1211</t>
    <phoneticPr fontId="1" type="noConversion"/>
  </si>
  <si>
    <t>1212</t>
    <phoneticPr fontId="1" type="noConversion"/>
  </si>
  <si>
    <t>草漯段</t>
    <phoneticPr fontId="1" type="noConversion"/>
  </si>
  <si>
    <t>樹林子段樹林子小段</t>
    <phoneticPr fontId="1" type="noConversion"/>
  </si>
  <si>
    <t>樹林子段崁頭子小段</t>
    <phoneticPr fontId="1" type="noConversion"/>
  </si>
  <si>
    <t>990</t>
    <phoneticPr fontId="1" type="noConversion"/>
  </si>
  <si>
    <t>996</t>
    <phoneticPr fontId="1" type="noConversion"/>
  </si>
  <si>
    <t>921</t>
    <phoneticPr fontId="1" type="noConversion"/>
  </si>
  <si>
    <t>925</t>
    <phoneticPr fontId="1" type="noConversion"/>
  </si>
  <si>
    <t>926</t>
    <phoneticPr fontId="1" type="noConversion"/>
  </si>
  <si>
    <t>931</t>
    <phoneticPr fontId="1" type="noConversion"/>
  </si>
  <si>
    <t>935</t>
    <phoneticPr fontId="1" type="noConversion"/>
  </si>
  <si>
    <t>943</t>
    <phoneticPr fontId="1" type="noConversion"/>
  </si>
  <si>
    <t>潭工段</t>
    <phoneticPr fontId="1" type="noConversion"/>
  </si>
  <si>
    <t>茄苳坑段對面厝小段</t>
    <phoneticPr fontId="1" type="noConversion"/>
  </si>
  <si>
    <t>957-1</t>
    <phoneticPr fontId="1" type="noConversion"/>
  </si>
  <si>
    <t>朝山段</t>
    <phoneticPr fontId="1" type="noConversion"/>
  </si>
  <si>
    <t>長興段</t>
    <phoneticPr fontId="1" type="noConversion"/>
  </si>
  <si>
    <t>南港段</t>
    <phoneticPr fontId="1" type="noConversion"/>
  </si>
  <si>
    <t>福麗段</t>
    <phoneticPr fontId="1" type="noConversion"/>
  </si>
  <si>
    <t>海濱段臨港小段</t>
    <phoneticPr fontId="1" type="noConversion"/>
  </si>
  <si>
    <t>1-1</t>
    <phoneticPr fontId="1" type="noConversion"/>
  </si>
  <si>
    <t>王功段</t>
    <phoneticPr fontId="1" type="noConversion"/>
  </si>
  <si>
    <t>1124-1</t>
    <phoneticPr fontId="1" type="noConversion"/>
  </si>
  <si>
    <t>1126-2</t>
    <phoneticPr fontId="1" type="noConversion"/>
  </si>
  <si>
    <t>1151-1</t>
    <phoneticPr fontId="1" type="noConversion"/>
  </si>
  <si>
    <t>1174-2</t>
    <phoneticPr fontId="1" type="noConversion"/>
  </si>
  <si>
    <t>1674-1</t>
    <phoneticPr fontId="1" type="noConversion"/>
  </si>
  <si>
    <t>1151-2</t>
    <phoneticPr fontId="1" type="noConversion"/>
  </si>
  <si>
    <t>1947-2</t>
    <phoneticPr fontId="1" type="noConversion"/>
  </si>
  <si>
    <t>伸興段</t>
  </si>
  <si>
    <t>崙海段</t>
  </si>
  <si>
    <t>西海段</t>
    <phoneticPr fontId="1" type="noConversion"/>
  </si>
  <si>
    <t>57-1</t>
    <phoneticPr fontId="1" type="noConversion"/>
  </si>
  <si>
    <t>57-2</t>
    <phoneticPr fontId="1" type="noConversion"/>
  </si>
  <si>
    <t>56-1</t>
    <phoneticPr fontId="1" type="noConversion"/>
  </si>
  <si>
    <t>56-2</t>
    <phoneticPr fontId="1" type="noConversion"/>
  </si>
  <si>
    <t>59-1</t>
    <phoneticPr fontId="1" type="noConversion"/>
  </si>
  <si>
    <t>2-1</t>
    <phoneticPr fontId="1" type="noConversion"/>
  </si>
  <si>
    <t>3-1</t>
    <phoneticPr fontId="1" type="noConversion"/>
  </si>
  <si>
    <t>6-1</t>
    <phoneticPr fontId="1" type="noConversion"/>
  </si>
  <si>
    <t>伸海段</t>
    <phoneticPr fontId="1" type="noConversion"/>
  </si>
  <si>
    <t>56-8</t>
    <phoneticPr fontId="1" type="noConversion"/>
  </si>
  <si>
    <t>1-15</t>
    <phoneticPr fontId="1" type="noConversion"/>
  </si>
  <si>
    <t>1-7</t>
    <phoneticPr fontId="1" type="noConversion"/>
  </si>
  <si>
    <t>橋頭段</t>
    <phoneticPr fontId="1" type="noConversion"/>
  </si>
  <si>
    <t>2610-1</t>
    <phoneticPr fontId="1" type="noConversion"/>
  </si>
  <si>
    <t>2610-2</t>
    <phoneticPr fontId="1" type="noConversion"/>
  </si>
  <si>
    <t>2612-6</t>
    <phoneticPr fontId="1" type="noConversion"/>
  </si>
  <si>
    <t>2612-5</t>
    <phoneticPr fontId="1" type="noConversion"/>
  </si>
  <si>
    <t xml:space="preserve"> 許厝寮段許厝寮小段</t>
  </si>
  <si>
    <t>786-15</t>
    <phoneticPr fontId="1" type="noConversion"/>
  </si>
  <si>
    <t>786-14</t>
    <phoneticPr fontId="1" type="noConversion"/>
  </si>
  <si>
    <t>486-7</t>
    <phoneticPr fontId="1" type="noConversion"/>
  </si>
  <si>
    <t>786-8</t>
    <phoneticPr fontId="1" type="noConversion"/>
  </si>
  <si>
    <t>786-9</t>
    <phoneticPr fontId="1" type="noConversion"/>
  </si>
  <si>
    <t>786-10</t>
    <phoneticPr fontId="1" type="noConversion"/>
  </si>
  <si>
    <t>786-11</t>
    <phoneticPr fontId="1" type="noConversion"/>
  </si>
  <si>
    <t>786-12</t>
    <phoneticPr fontId="1" type="noConversion"/>
  </si>
  <si>
    <t>842-7</t>
    <phoneticPr fontId="1" type="noConversion"/>
  </si>
  <si>
    <t>2611</t>
    <phoneticPr fontId="1" type="noConversion"/>
  </si>
  <si>
    <t>787</t>
    <phoneticPr fontId="1" type="noConversion"/>
  </si>
  <si>
    <t>787-1</t>
    <phoneticPr fontId="1" type="noConversion"/>
  </si>
  <si>
    <t>812</t>
    <phoneticPr fontId="1" type="noConversion"/>
  </si>
  <si>
    <t>812-1</t>
    <phoneticPr fontId="1" type="noConversion"/>
  </si>
  <si>
    <t>812-2</t>
    <phoneticPr fontId="1" type="noConversion"/>
  </si>
  <si>
    <t>786-16</t>
    <phoneticPr fontId="1" type="noConversion"/>
  </si>
  <si>
    <t>786-17</t>
    <phoneticPr fontId="1" type="noConversion"/>
  </si>
  <si>
    <t>林厝寮段</t>
    <phoneticPr fontId="1" type="noConversion"/>
  </si>
  <si>
    <t>176-8</t>
    <phoneticPr fontId="1" type="noConversion"/>
  </si>
  <si>
    <t>三條崙段</t>
  </si>
  <si>
    <t>箔子寮段</t>
  </si>
  <si>
    <t>176-9</t>
    <phoneticPr fontId="1" type="noConversion"/>
  </si>
  <si>
    <t>176-10</t>
    <phoneticPr fontId="1" type="noConversion"/>
  </si>
  <si>
    <t>176-11</t>
    <phoneticPr fontId="1" type="noConversion"/>
  </si>
  <si>
    <t>176-12</t>
    <phoneticPr fontId="1" type="noConversion"/>
  </si>
  <si>
    <t>659-1</t>
    <phoneticPr fontId="1" type="noConversion"/>
  </si>
  <si>
    <t>659-2</t>
    <phoneticPr fontId="1" type="noConversion"/>
  </si>
  <si>
    <t>736-1</t>
    <phoneticPr fontId="1" type="noConversion"/>
  </si>
  <si>
    <t>736-2</t>
    <phoneticPr fontId="1" type="noConversion"/>
  </si>
  <si>
    <t>820-1</t>
    <phoneticPr fontId="1" type="noConversion"/>
  </si>
  <si>
    <t>820-2</t>
    <phoneticPr fontId="1" type="noConversion"/>
  </si>
  <si>
    <t>831-2</t>
    <phoneticPr fontId="1" type="noConversion"/>
  </si>
  <si>
    <t>831-3</t>
    <phoneticPr fontId="1" type="noConversion"/>
  </si>
  <si>
    <t>大樹房段</t>
    <phoneticPr fontId="1" type="noConversion"/>
  </si>
  <si>
    <t>1</t>
    <phoneticPr fontId="1" type="noConversion"/>
  </si>
  <si>
    <t>720</t>
    <phoneticPr fontId="1" type="noConversion"/>
  </si>
  <si>
    <t>472</t>
    <phoneticPr fontId="1" type="noConversion"/>
  </si>
  <si>
    <t>456</t>
    <phoneticPr fontId="1" type="noConversion"/>
  </si>
  <si>
    <t>菓葉新段</t>
    <phoneticPr fontId="1" type="noConversion"/>
  </si>
  <si>
    <t>3</t>
    <phoneticPr fontId="1" type="noConversion"/>
  </si>
  <si>
    <t>南寮北段</t>
  </si>
  <si>
    <t>北寮新段</t>
  </si>
  <si>
    <t>5</t>
    <phoneticPr fontId="1" type="noConversion"/>
  </si>
  <si>
    <t>48</t>
    <phoneticPr fontId="1" type="noConversion"/>
  </si>
  <si>
    <t>369</t>
    <phoneticPr fontId="1" type="noConversion"/>
  </si>
  <si>
    <t>鵲山段</t>
    <phoneticPr fontId="1" type="noConversion"/>
  </si>
  <si>
    <t>22-1</t>
    <phoneticPr fontId="1" type="noConversion"/>
  </si>
  <si>
    <t>沙碧劃段</t>
  </si>
  <si>
    <t>31-1</t>
    <phoneticPr fontId="1" type="noConversion"/>
  </si>
  <si>
    <t>崎新崎頂段</t>
  </si>
  <si>
    <t>灣瓦段</t>
  </si>
  <si>
    <t>16-7</t>
    <phoneticPr fontId="1" type="noConversion"/>
  </si>
  <si>
    <t>16-6</t>
    <phoneticPr fontId="1" type="noConversion"/>
  </si>
  <si>
    <t>1129-2</t>
    <phoneticPr fontId="1" type="noConversion"/>
  </si>
  <si>
    <t>1129-3</t>
    <phoneticPr fontId="1" type="noConversion"/>
  </si>
  <si>
    <t>1129-4</t>
    <phoneticPr fontId="1" type="noConversion"/>
  </si>
  <si>
    <t>1133</t>
    <phoneticPr fontId="1" type="noConversion"/>
  </si>
  <si>
    <t>1134</t>
    <phoneticPr fontId="1" type="noConversion"/>
  </si>
  <si>
    <t>1198</t>
    <phoneticPr fontId="1" type="noConversion"/>
  </si>
  <si>
    <t>1240</t>
    <phoneticPr fontId="1" type="noConversion"/>
  </si>
  <si>
    <t>1275</t>
    <phoneticPr fontId="1" type="noConversion"/>
  </si>
  <si>
    <t>1283</t>
    <phoneticPr fontId="1" type="noConversion"/>
  </si>
  <si>
    <t>1311</t>
    <phoneticPr fontId="1" type="noConversion"/>
  </si>
  <si>
    <t>1322</t>
    <phoneticPr fontId="1" type="noConversion"/>
  </si>
  <si>
    <t>1325</t>
    <phoneticPr fontId="1" type="noConversion"/>
  </si>
  <si>
    <t>643</t>
    <phoneticPr fontId="1" type="noConversion"/>
  </si>
  <si>
    <t>454</t>
    <phoneticPr fontId="1" type="noConversion"/>
  </si>
  <si>
    <t>565-39</t>
  </si>
  <si>
    <t>565-34</t>
  </si>
  <si>
    <t>5322-2</t>
    <phoneticPr fontId="1" type="noConversion"/>
  </si>
  <si>
    <t>260-10</t>
  </si>
  <si>
    <t xml:space="preserve">260-163            </t>
    <phoneticPr fontId="1" type="noConversion"/>
  </si>
  <si>
    <t>1175-1</t>
    <phoneticPr fontId="1" type="noConversion"/>
  </si>
  <si>
    <t>565-34</t>
    <phoneticPr fontId="1" type="noConversion"/>
  </si>
  <si>
    <t>66-1</t>
    <phoneticPr fontId="1" type="noConversion"/>
  </si>
  <si>
    <t>66-2</t>
    <phoneticPr fontId="1" type="noConversion"/>
  </si>
  <si>
    <t>246</t>
    <phoneticPr fontId="1" type="noConversion"/>
  </si>
  <si>
    <t>127</t>
    <phoneticPr fontId="1" type="noConversion"/>
  </si>
  <si>
    <t>129</t>
    <phoneticPr fontId="1" type="noConversion"/>
  </si>
  <si>
    <t>38</t>
    <phoneticPr fontId="1" type="noConversion"/>
  </si>
  <si>
    <t>29</t>
    <phoneticPr fontId="1" type="noConversion"/>
  </si>
  <si>
    <t>20</t>
    <phoneticPr fontId="1" type="noConversion"/>
  </si>
  <si>
    <t>59</t>
    <phoneticPr fontId="1" type="noConversion"/>
  </si>
  <si>
    <t>58</t>
    <phoneticPr fontId="1" type="noConversion"/>
  </si>
  <si>
    <t>45</t>
    <phoneticPr fontId="1" type="noConversion"/>
  </si>
  <si>
    <t>46</t>
    <phoneticPr fontId="1" type="noConversion"/>
  </si>
  <si>
    <t>9</t>
    <phoneticPr fontId="1" type="noConversion"/>
  </si>
  <si>
    <t>8</t>
    <phoneticPr fontId="1" type="noConversion"/>
  </si>
  <si>
    <t>7</t>
    <phoneticPr fontId="1" type="noConversion"/>
  </si>
  <si>
    <t>6</t>
    <phoneticPr fontId="1" type="noConversion"/>
  </si>
  <si>
    <t>97-2</t>
    <phoneticPr fontId="1" type="noConversion"/>
  </si>
  <si>
    <t>44-2</t>
    <phoneticPr fontId="1" type="noConversion"/>
  </si>
  <si>
    <t>44-1</t>
    <phoneticPr fontId="1" type="noConversion"/>
  </si>
  <si>
    <t>12</t>
    <phoneticPr fontId="1" type="noConversion"/>
  </si>
  <si>
    <t>72</t>
    <phoneticPr fontId="1" type="noConversion"/>
  </si>
  <si>
    <t>44</t>
    <phoneticPr fontId="1" type="noConversion"/>
  </si>
  <si>
    <t>69</t>
    <phoneticPr fontId="1" type="noConversion"/>
  </si>
  <si>
    <t>68</t>
    <phoneticPr fontId="1" type="noConversion"/>
  </si>
  <si>
    <t>49</t>
    <phoneticPr fontId="1" type="noConversion"/>
  </si>
  <si>
    <t>31</t>
    <phoneticPr fontId="1" type="noConversion"/>
  </si>
  <si>
    <t>52</t>
    <phoneticPr fontId="1" type="noConversion"/>
  </si>
  <si>
    <t>57</t>
    <phoneticPr fontId="1" type="noConversion"/>
  </si>
  <si>
    <t>739-16</t>
  </si>
  <si>
    <t>739-6</t>
  </si>
  <si>
    <t>223-1</t>
  </si>
  <si>
    <t>335-1</t>
  </si>
  <si>
    <t>253-4</t>
  </si>
  <si>
    <t>739-7</t>
  </si>
  <si>
    <t>268-1</t>
  </si>
  <si>
    <t>115-3</t>
  </si>
  <si>
    <t>107-1</t>
  </si>
  <si>
    <t>1048-6</t>
  </si>
  <si>
    <t>220-60</t>
    <phoneticPr fontId="1" type="noConversion"/>
  </si>
  <si>
    <t>971-3</t>
    <phoneticPr fontId="1" type="noConversion"/>
  </si>
  <si>
    <t>578-1</t>
    <phoneticPr fontId="1" type="noConversion"/>
  </si>
  <si>
    <t>906-3</t>
    <phoneticPr fontId="1" type="noConversion"/>
  </si>
  <si>
    <t xml:space="preserve"> 906-2</t>
    <phoneticPr fontId="1" type="noConversion"/>
  </si>
  <si>
    <t>242-37</t>
    <phoneticPr fontId="1" type="noConversion"/>
  </si>
  <si>
    <t>242-76</t>
    <phoneticPr fontId="1" type="noConversion"/>
  </si>
  <si>
    <t>2262-1</t>
    <phoneticPr fontId="1" type="noConversion"/>
  </si>
  <si>
    <t>清水區</t>
    <phoneticPr fontId="1" type="noConversion"/>
  </si>
  <si>
    <t>永興段</t>
    <phoneticPr fontId="1" type="noConversion"/>
  </si>
  <si>
    <t>515-3</t>
    <phoneticPr fontId="1" type="noConversion"/>
  </si>
  <si>
    <t>515-2</t>
    <phoneticPr fontId="1" type="noConversion"/>
  </si>
  <si>
    <t>515-1</t>
    <phoneticPr fontId="1" type="noConversion"/>
  </si>
  <si>
    <t>台電雲林台西風力發電計畫</t>
    <phoneticPr fontId="1" type="noConversion"/>
  </si>
  <si>
    <t>雲林縣</t>
    <phoneticPr fontId="1" type="noConversion"/>
  </si>
  <si>
    <t>台西鄉</t>
    <phoneticPr fontId="1" type="noConversion"/>
  </si>
  <si>
    <t>台興段</t>
    <phoneticPr fontId="1" type="noConversion"/>
  </si>
  <si>
    <t>台電低碳島風力發電站</t>
    <phoneticPr fontId="1" type="noConversion"/>
  </si>
  <si>
    <t>湖西鄉</t>
    <phoneticPr fontId="1" type="noConversion"/>
  </si>
  <si>
    <t>龍門北段</t>
    <phoneticPr fontId="1" type="noConversion"/>
  </si>
  <si>
    <t>1185</t>
    <phoneticPr fontId="1" type="noConversion"/>
  </si>
  <si>
    <t>白沙鄉</t>
    <phoneticPr fontId="1" type="noConversion"/>
  </si>
  <si>
    <t>港尾段</t>
    <phoneticPr fontId="1" type="noConversion"/>
  </si>
  <si>
    <t>149、150</t>
    <phoneticPr fontId="1" type="noConversion"/>
  </si>
  <si>
    <t>1、2</t>
    <phoneticPr fontId="1" type="noConversion"/>
  </si>
  <si>
    <t>573、574、575</t>
    <phoneticPr fontId="1" type="noConversion"/>
  </si>
  <si>
    <t>464、465、468</t>
    <phoneticPr fontId="1" type="noConversion"/>
  </si>
  <si>
    <t>赤崁北段</t>
    <phoneticPr fontId="1" type="noConversion"/>
  </si>
  <si>
    <t>澎湖縣</t>
    <phoneticPr fontId="1" type="noConversion"/>
  </si>
  <si>
    <t>164</t>
    <phoneticPr fontId="1" type="noConversion"/>
  </si>
  <si>
    <t>1231</t>
    <phoneticPr fontId="1" type="noConversion"/>
  </si>
  <si>
    <t>彰濱及鹿港風力發電廠二期</t>
    <phoneticPr fontId="1" type="noConversion"/>
  </si>
  <si>
    <t>伸港鄉</t>
    <phoneticPr fontId="1" type="noConversion"/>
  </si>
  <si>
    <t>線西鄉</t>
    <phoneticPr fontId="1" type="noConversion"/>
  </si>
  <si>
    <t>崙海段</t>
    <phoneticPr fontId="1" type="noConversion"/>
  </si>
  <si>
    <t>崙尾段</t>
    <phoneticPr fontId="1" type="noConversion"/>
  </si>
  <si>
    <t>台中市</t>
    <phoneticPr fontId="1" type="noConversion"/>
  </si>
  <si>
    <t>台電台中港區(II)場址風力發電機組</t>
    <phoneticPr fontId="1" type="noConversion"/>
  </si>
  <si>
    <t>B01</t>
    <phoneticPr fontId="1" type="noConversion"/>
  </si>
  <si>
    <t>B04</t>
    <phoneticPr fontId="1" type="noConversion"/>
  </si>
  <si>
    <t>B05</t>
    <phoneticPr fontId="1" type="noConversion"/>
  </si>
  <si>
    <t>B06</t>
  </si>
  <si>
    <t>麥寮鄉</t>
    <phoneticPr fontId="1" type="noConversion"/>
  </si>
  <si>
    <t>五華段</t>
    <phoneticPr fontId="1" type="noConversion"/>
  </si>
  <si>
    <t>1193</t>
    <phoneticPr fontId="1" type="noConversion"/>
  </si>
  <si>
    <t>939</t>
    <phoneticPr fontId="1" type="noConversion"/>
  </si>
  <si>
    <t>新竹縣</t>
    <phoneticPr fontId="1" type="noConversion"/>
  </si>
  <si>
    <t>竹北市</t>
    <phoneticPr fontId="1" type="noConversion"/>
  </si>
  <si>
    <t>竹南鎮</t>
    <phoneticPr fontId="1" type="noConversion"/>
  </si>
  <si>
    <t>林口區</t>
    <phoneticPr fontId="1" type="noConversion"/>
  </si>
  <si>
    <t>新北市</t>
    <phoneticPr fontId="1" type="noConversion"/>
  </si>
  <si>
    <t>龍門A-01</t>
    <phoneticPr fontId="1" type="noConversion"/>
  </si>
  <si>
    <r>
      <t>龍門A-03</t>
    </r>
    <r>
      <rPr>
        <sz val="12"/>
        <color theme="1"/>
        <rFont val="新細明體"/>
        <family val="2"/>
        <charset val="136"/>
        <scheme val="minor"/>
      </rPr>
      <t/>
    </r>
  </si>
  <si>
    <r>
      <t>龍門A-04</t>
    </r>
    <r>
      <rPr>
        <sz val="12"/>
        <color theme="1"/>
        <rFont val="新細明體"/>
        <family val="2"/>
        <charset val="136"/>
        <scheme val="minor"/>
      </rPr>
      <t/>
    </r>
  </si>
  <si>
    <t>講美B-01</t>
    <phoneticPr fontId="1" type="noConversion"/>
  </si>
  <si>
    <r>
      <t>講美B-02</t>
    </r>
    <r>
      <rPr>
        <sz val="12"/>
        <color theme="1"/>
        <rFont val="新細明體"/>
        <family val="2"/>
        <charset val="136"/>
        <scheme val="minor"/>
      </rPr>
      <t/>
    </r>
  </si>
  <si>
    <t>大赤崁C-01</t>
    <phoneticPr fontId="1" type="noConversion"/>
  </si>
  <si>
    <r>
      <t>大赤崁C-02</t>
    </r>
    <r>
      <rPr>
        <sz val="12"/>
        <color theme="1"/>
        <rFont val="新細明體"/>
        <family val="2"/>
        <charset val="136"/>
        <scheme val="minor"/>
      </rPr>
      <t/>
    </r>
  </si>
  <si>
    <r>
      <t>大赤崁C-03</t>
    </r>
    <r>
      <rPr>
        <sz val="12"/>
        <color theme="1"/>
        <rFont val="新細明體"/>
        <family val="2"/>
        <charset val="136"/>
        <scheme val="minor"/>
      </rPr>
      <t/>
    </r>
  </si>
  <si>
    <t>陸域風電已取得籌設或施工許可</t>
    <phoneticPr fontId="1" type="noConversion"/>
  </si>
  <si>
    <t xml:space="preserve">陸域風電已取得電業執照 </t>
    <phoneticPr fontId="1" type="noConversion"/>
  </si>
  <si>
    <t>台泥綠能股份有限公司</t>
    <phoneticPr fontId="1" type="noConversion"/>
  </si>
  <si>
    <t>石門風力發電站</t>
    <phoneticPr fontId="1" type="noConversion"/>
  </si>
  <si>
    <t>林口風力發電站</t>
    <phoneticPr fontId="1" type="noConversion"/>
  </si>
  <si>
    <t>蘆竹風力發電站</t>
    <phoneticPr fontId="1" type="noConversion"/>
  </si>
  <si>
    <t>觀園風力發電站</t>
    <phoneticPr fontId="1" type="noConversion"/>
  </si>
  <si>
    <t>大潭風力發電站(Ⅰ)</t>
    <phoneticPr fontId="1" type="noConversion"/>
  </si>
  <si>
    <t>大潭風力發電站(Ⅱ)</t>
    <phoneticPr fontId="1" type="noConversion"/>
  </si>
  <si>
    <t>大潭風力發電站(Ⅲ)</t>
    <phoneticPr fontId="1" type="noConversion"/>
  </si>
  <si>
    <t>新竹香山風力發電站</t>
    <phoneticPr fontId="1" type="noConversion"/>
  </si>
  <si>
    <t>台中電廠風力發電站</t>
    <phoneticPr fontId="1" type="noConversion"/>
  </si>
  <si>
    <t>台中港區風力發電站(I)</t>
    <phoneticPr fontId="1" type="noConversion"/>
  </si>
  <si>
    <t>彰化王功風力發電站</t>
    <phoneticPr fontId="1" type="noConversion"/>
  </si>
  <si>
    <t>彰工風力發電站(Ⅰ)</t>
    <phoneticPr fontId="1" type="noConversion"/>
  </si>
  <si>
    <t>彰工風力發電站(Ⅱ)</t>
    <phoneticPr fontId="1" type="noConversion"/>
  </si>
  <si>
    <t>彰工風力發電站(Ⅲ)</t>
    <phoneticPr fontId="1" type="noConversion"/>
  </si>
  <si>
    <t>雲林麥寮風力發電站(Ⅰ)</t>
    <phoneticPr fontId="1" type="noConversion"/>
  </si>
  <si>
    <t>雲林麥寮風力發電站(Ⅱ)</t>
    <phoneticPr fontId="1" type="noConversion"/>
  </si>
  <si>
    <t>雲林四湖風力發電站</t>
    <phoneticPr fontId="1" type="noConversion"/>
  </si>
  <si>
    <t>恆春風力發電站</t>
    <phoneticPr fontId="1" type="noConversion"/>
  </si>
  <si>
    <t>中屯風力發電站</t>
    <phoneticPr fontId="1" type="noConversion"/>
  </si>
  <si>
    <t>澎湖湖西風力發電站</t>
    <phoneticPr fontId="1" type="noConversion"/>
  </si>
  <si>
    <t>金沙風力發電站</t>
    <phoneticPr fontId="1" type="noConversion"/>
  </si>
  <si>
    <t>澎湖龍門風力發電站</t>
    <phoneticPr fontId="1" type="noConversion"/>
  </si>
  <si>
    <t>台灣電力股份有限公司</t>
    <phoneticPr fontId="1" type="noConversion"/>
  </si>
  <si>
    <t>彰工風力發電站(IV)</t>
    <phoneticPr fontId="1" type="noConversion"/>
  </si>
  <si>
    <t>永興風力發電計畫</t>
  </si>
  <si>
    <t>通威風力發電股份有限公司</t>
    <phoneticPr fontId="3" type="noConversion"/>
  </si>
  <si>
    <t>通苑一期風力發電廠</t>
    <phoneticPr fontId="3" type="noConversion"/>
  </si>
  <si>
    <t>通苑二期風力發電廠</t>
    <phoneticPr fontId="3" type="noConversion"/>
  </si>
  <si>
    <t>通苑房里北風力發電廠</t>
    <phoneticPr fontId="3" type="noConversion"/>
  </si>
  <si>
    <t>苗栗縣通霄鎮設置風力發電廠</t>
    <phoneticPr fontId="3" type="noConversion"/>
  </si>
  <si>
    <t>臺中市大安區風力發電廠#63</t>
    <phoneticPr fontId="3" type="noConversion"/>
  </si>
  <si>
    <t>臺中大甲風力發電廠#67</t>
    <phoneticPr fontId="3" type="noConversion"/>
  </si>
  <si>
    <t>臺中市大豐二期風力發電廠#38A</t>
    <phoneticPr fontId="3" type="noConversion"/>
  </si>
  <si>
    <t>臺中大安風力發電廠(第29B號機組)</t>
    <phoneticPr fontId="3" type="noConversion"/>
  </si>
  <si>
    <t>臺中大安風力發電廠#70(大豐三期)</t>
    <phoneticPr fontId="3" type="noConversion"/>
  </si>
  <si>
    <t>後龍一期風力發電廠</t>
    <phoneticPr fontId="3" type="noConversion"/>
  </si>
  <si>
    <t>後龍二期風力發電廠</t>
    <phoneticPr fontId="3" type="noConversion"/>
  </si>
  <si>
    <t>後龍三期風力發電廠</t>
    <phoneticPr fontId="3" type="noConversion"/>
  </si>
  <si>
    <t>後龍四期風力發電廠</t>
    <phoneticPr fontId="3" type="noConversion"/>
  </si>
  <si>
    <t>後龍風力發電廠</t>
    <phoneticPr fontId="3" type="noConversion"/>
  </si>
  <si>
    <t>鹿威風力發電股份有限公司</t>
    <phoneticPr fontId="3" type="noConversion"/>
  </si>
  <si>
    <t>彰濱風力發電廠</t>
    <phoneticPr fontId="3" type="noConversion"/>
  </si>
  <si>
    <t>鹿港風力發電廠</t>
    <phoneticPr fontId="3" type="noConversion"/>
  </si>
  <si>
    <t>中威風力發電股份有限公司</t>
    <phoneticPr fontId="3" type="noConversion"/>
  </si>
  <si>
    <t>臺中市大甲大安(ㄧ期)風力發電廠</t>
    <phoneticPr fontId="3" type="noConversion"/>
  </si>
  <si>
    <t>臺中市大甲大安(二期)風力發電廠</t>
    <phoneticPr fontId="3" type="noConversion"/>
  </si>
  <si>
    <t>臺中市大甲大安(三期)風力發電廠</t>
    <phoneticPr fontId="3" type="noConversion"/>
  </si>
  <si>
    <t>臺中市大豐風力發電廠</t>
    <phoneticPr fontId="1" type="noConversion"/>
  </si>
  <si>
    <t>臺中市風力發電廠</t>
    <phoneticPr fontId="1" type="noConversion"/>
  </si>
  <si>
    <t>安威風力發電股份有限公司</t>
    <phoneticPr fontId="3" type="noConversion"/>
  </si>
  <si>
    <t>臺中大甲區風力發電廠</t>
    <phoneticPr fontId="3" type="noConversion"/>
  </si>
  <si>
    <t>臺中市大甲區風力發電廠二期</t>
    <phoneticPr fontId="1" type="noConversion"/>
  </si>
  <si>
    <t>臺中市大安區西部風力發電廠</t>
    <phoneticPr fontId="3" type="noConversion"/>
  </si>
  <si>
    <t>臺中市大安區海墘里風力發電廠</t>
    <phoneticPr fontId="3" type="noConversion"/>
  </si>
  <si>
    <t>臺中市清水區風力發電廠</t>
    <phoneticPr fontId="3" type="noConversion"/>
  </si>
  <si>
    <t>清風風力發電股份有限公司</t>
    <phoneticPr fontId="3" type="noConversion"/>
  </si>
  <si>
    <t>桃威風力發電股份有限公司</t>
    <phoneticPr fontId="3" type="noConversion"/>
  </si>
  <si>
    <t>桃威新屋風場</t>
  </si>
  <si>
    <t>觀威風力發電股份有限公司</t>
    <phoneticPr fontId="3" type="noConversion"/>
  </si>
  <si>
    <t>觀音風力發電廠</t>
    <phoneticPr fontId="3" type="noConversion"/>
  </si>
  <si>
    <t>崎威風力發電股份有限公司</t>
    <phoneticPr fontId="3" type="noConversion"/>
  </si>
  <si>
    <t>竹南二期風力發電廠</t>
    <phoneticPr fontId="3" type="noConversion"/>
  </si>
  <si>
    <t>豐威風力發電股份有限公司</t>
    <phoneticPr fontId="3" type="noConversion"/>
  </si>
  <si>
    <t>新豐風力發電廠</t>
    <phoneticPr fontId="3" type="noConversion"/>
  </si>
  <si>
    <t>雲林縣麥寮鄉及台西鄉風力發電廠</t>
    <phoneticPr fontId="3" type="noConversion"/>
  </si>
  <si>
    <t>苗栗風力股份有限公司</t>
    <phoneticPr fontId="1" type="noConversion"/>
  </si>
  <si>
    <t>竹南風力發電廠</t>
  </si>
  <si>
    <t>後龍大鵬風力發電廠</t>
  </si>
  <si>
    <t>彰化縣福興鄉芳苑鄉風力發電廠</t>
    <phoneticPr fontId="1" type="noConversion"/>
  </si>
  <si>
    <t>A-03</t>
    <phoneticPr fontId="1" type="noConversion"/>
  </si>
  <si>
    <t>A-04</t>
    <phoneticPr fontId="1" type="noConversion"/>
  </si>
  <si>
    <t>東鋼風力發電股份有限公司</t>
    <phoneticPr fontId="1" type="noConversion"/>
  </si>
  <si>
    <t>龍港風力發電廠</t>
    <phoneticPr fontId="1" type="noConversion"/>
  </si>
  <si>
    <t>台泥綠能風力發電廠興建計畫</t>
  </si>
  <si>
    <t>星寶電力股份有限公司</t>
    <phoneticPr fontId="1" type="noConversion"/>
  </si>
  <si>
    <t>星寶電力風力發電業</t>
    <phoneticPr fontId="1" type="noConversion"/>
  </si>
  <si>
    <t>2654161.737</t>
  </si>
  <si>
    <t>184263.425</t>
  </si>
  <si>
    <t>2654244.737</t>
  </si>
  <si>
    <t>184092.425</t>
  </si>
  <si>
    <t>183904.425</t>
  </si>
  <si>
    <t>彰旺風力發電廠</t>
    <phoneticPr fontId="3" type="noConversion"/>
  </si>
  <si>
    <t>2657108.991</t>
  </si>
  <si>
    <t>184823.967</t>
  </si>
  <si>
    <t>2656786.005</t>
  </si>
  <si>
    <t>184695.003</t>
  </si>
  <si>
    <t>2656710.016</t>
  </si>
  <si>
    <t>184494.121</t>
  </si>
  <si>
    <t>2656448.240</t>
  </si>
  <si>
    <t>184412.739</t>
  </si>
  <si>
    <t>2657895.998</t>
  </si>
  <si>
    <t>185408.992</t>
  </si>
  <si>
    <t>2658029.003</t>
  </si>
  <si>
    <t>185333.002</t>
  </si>
  <si>
    <t>2657579.001</t>
  </si>
  <si>
    <t>185001.999</t>
  </si>
  <si>
    <t>2657010.995</t>
  </si>
  <si>
    <t>184636.047</t>
  </si>
  <si>
    <t>2658535.002</t>
  </si>
  <si>
    <t>185796.001</t>
  </si>
  <si>
    <t>2658442.003</t>
  </si>
  <si>
    <t>185642.351</t>
  </si>
  <si>
    <t>2658134.971</t>
  </si>
  <si>
    <t>185545.995</t>
  </si>
  <si>
    <t>2657346.030</t>
  </si>
  <si>
    <t>184788.030</t>
  </si>
  <si>
    <t>新北市林口區風力發電廠第A04、A05-2號風機</t>
    <phoneticPr fontId="1" type="noConversion"/>
  </si>
  <si>
    <t>苗栗縣竹南鎮龍鳳里及海口里風力發電廠(第11A號機組)」及苗栗縣竹南鎮海口北風力發電廠(第13B號機組)</t>
    <phoneticPr fontId="1" type="noConversion"/>
  </si>
  <si>
    <t>雲林縣麥寮鄉及台西鄉風力發電廠(第D03、C05、C06、E04、E05、E10號機組)</t>
    <phoneticPr fontId="1" type="noConversion"/>
  </si>
  <si>
    <t>D03</t>
  </si>
  <si>
    <t>C05</t>
  </si>
  <si>
    <t>C06</t>
  </si>
  <si>
    <t>E04</t>
  </si>
  <si>
    <t>E10</t>
  </si>
  <si>
    <t>雲林縣麥寮鄉及台西鄉風力發電廠(第K02及K05號機組)</t>
    <phoneticPr fontId="1" type="noConversion"/>
  </si>
  <si>
    <t>K02</t>
  </si>
  <si>
    <t>K05</t>
  </si>
  <si>
    <t>L01</t>
  </si>
  <si>
    <t>2631240.265 </t>
  </si>
  <si>
    <t>E06-A</t>
  </si>
  <si>
    <t>K16</t>
  </si>
  <si>
    <t>K38-A</t>
  </si>
  <si>
    <t>E01-A</t>
  </si>
  <si>
    <t>B08</t>
  </si>
  <si>
    <t>D06-A</t>
    <phoneticPr fontId="1" type="noConversion"/>
  </si>
  <si>
    <t>電廠名稱</t>
    <phoneticPr fontId="1" type="noConversion"/>
  </si>
  <si>
    <t>編號</t>
  </si>
  <si>
    <t>通霄鎮</t>
    <phoneticPr fontId="1" type="noConversion"/>
  </si>
  <si>
    <t>苑裡鎮</t>
  </si>
  <si>
    <t>大安區</t>
  </si>
  <si>
    <t>大甲區</t>
  </si>
  <si>
    <t>602、604</t>
    <phoneticPr fontId="1" type="noConversion"/>
  </si>
  <si>
    <t>743地號西側未登記地</t>
    <phoneticPr fontId="1" type="noConversion"/>
  </si>
  <si>
    <t>龍威風力發電股份有限公司</t>
  </si>
  <si>
    <t>合興段</t>
    <phoneticPr fontId="1" type="noConversion"/>
  </si>
  <si>
    <t>苦苓腳段</t>
  </si>
  <si>
    <t>174-13、174-16、174-20</t>
    <phoneticPr fontId="1" type="noConversion"/>
  </si>
  <si>
    <t>174-21（分割自174-15地號）</t>
    <phoneticPr fontId="1" type="noConversion"/>
  </si>
  <si>
    <t>3341、3342</t>
    <phoneticPr fontId="1" type="noConversion"/>
  </si>
  <si>
    <t>宏濱段</t>
    <phoneticPr fontId="1" type="noConversion"/>
  </si>
  <si>
    <t>西興段</t>
    <phoneticPr fontId="1" type="noConversion"/>
  </si>
  <si>
    <t>伸興段</t>
    <phoneticPr fontId="1" type="noConversion"/>
  </si>
  <si>
    <t>線興段</t>
    <phoneticPr fontId="1" type="noConversion"/>
  </si>
  <si>
    <t>57、56</t>
    <phoneticPr fontId="1" type="noConversion"/>
  </si>
  <si>
    <t>上林段</t>
    <phoneticPr fontId="1" type="noConversion"/>
  </si>
  <si>
    <t>大甲區</t>
    <phoneticPr fontId="1" type="noConversion"/>
  </si>
  <si>
    <t>頂後厝子段</t>
    <phoneticPr fontId="1" type="noConversion"/>
  </si>
  <si>
    <t>雙寮段</t>
    <phoneticPr fontId="1" type="noConversion"/>
  </si>
  <si>
    <t>大安區</t>
    <phoneticPr fontId="1" type="noConversion"/>
  </si>
  <si>
    <t>田心子段</t>
    <phoneticPr fontId="1" type="noConversion"/>
  </si>
  <si>
    <t>北汕段</t>
    <phoneticPr fontId="1" type="noConversion"/>
  </si>
  <si>
    <t>龜壳段</t>
    <phoneticPr fontId="1" type="noConversion"/>
  </si>
  <si>
    <t>中海段</t>
    <phoneticPr fontId="1" type="noConversion"/>
  </si>
  <si>
    <t>新南埔段</t>
    <phoneticPr fontId="1" type="noConversion"/>
  </si>
  <si>
    <t>福順段</t>
    <phoneticPr fontId="1" type="noConversion"/>
  </si>
  <si>
    <t>西勢段</t>
    <phoneticPr fontId="1" type="noConversion"/>
  </si>
  <si>
    <t>下大安段</t>
    <phoneticPr fontId="1" type="noConversion"/>
  </si>
  <si>
    <t>601、602</t>
    <phoneticPr fontId="1" type="noConversion"/>
  </si>
  <si>
    <t>溪洲段</t>
    <phoneticPr fontId="1" type="noConversion"/>
  </si>
  <si>
    <t>325-4、325-10、325-21</t>
    <phoneticPr fontId="1" type="noConversion"/>
  </si>
  <si>
    <t xml:space="preserve">南安段  </t>
    <phoneticPr fontId="1" type="noConversion"/>
  </si>
  <si>
    <t xml:space="preserve">新南埔段 </t>
    <phoneticPr fontId="1" type="noConversion"/>
  </si>
  <si>
    <t>215、232、232-1</t>
    <phoneticPr fontId="1" type="noConversion"/>
  </si>
  <si>
    <t>243、255</t>
    <phoneticPr fontId="1" type="noConversion"/>
  </si>
  <si>
    <t xml:space="preserve">雙寮段   </t>
    <phoneticPr fontId="1" type="noConversion"/>
  </si>
  <si>
    <t>210-5、210-6、210-24</t>
    <phoneticPr fontId="1" type="noConversion"/>
  </si>
  <si>
    <t>274西北側未登記地</t>
    <phoneticPr fontId="1" type="noConversion"/>
  </si>
  <si>
    <t>海墘厝段大安港小段</t>
    <phoneticPr fontId="1" type="noConversion"/>
  </si>
  <si>
    <t>1-4、1-4地號鄰近未登記地</t>
    <phoneticPr fontId="1" type="noConversion"/>
  </si>
  <si>
    <t>清水區</t>
  </si>
  <si>
    <t>高美東段</t>
    <phoneticPr fontId="1" type="noConversion"/>
  </si>
  <si>
    <t>20地號北側未登記地</t>
  </si>
  <si>
    <t>桃園縣</t>
    <phoneticPr fontId="1" type="noConversion"/>
  </si>
  <si>
    <t>觀音鄉</t>
    <phoneticPr fontId="1" type="noConversion"/>
  </si>
  <si>
    <t>538、539</t>
    <phoneticPr fontId="1" type="noConversion"/>
  </si>
  <si>
    <t xml:space="preserve">茄苳坑段對面厝小段 </t>
    <phoneticPr fontId="1" type="noConversion"/>
  </si>
  <si>
    <t xml:space="preserve">樹林子段崁頭子小段 </t>
    <phoneticPr fontId="1" type="noConversion"/>
  </si>
  <si>
    <t>白沙屯段白沙屯小段</t>
    <phoneticPr fontId="1" type="noConversion"/>
  </si>
  <si>
    <t>白沙屯段下庄子小段</t>
    <phoneticPr fontId="1" type="noConversion"/>
  </si>
  <si>
    <t>觀音段新坡下小段</t>
    <phoneticPr fontId="1" type="noConversion"/>
  </si>
  <si>
    <t>大潭段塘尾小段</t>
    <phoneticPr fontId="1" type="noConversion"/>
  </si>
  <si>
    <t>大潭段大潭小段</t>
    <phoneticPr fontId="1" type="noConversion"/>
  </si>
  <si>
    <t>大潭段小飯壢小段</t>
    <phoneticPr fontId="1" type="noConversion"/>
  </si>
  <si>
    <t>198、200</t>
    <phoneticPr fontId="1" type="noConversion"/>
  </si>
  <si>
    <t>崎頂段</t>
  </si>
  <si>
    <t>新豐鄉</t>
    <phoneticPr fontId="1" type="noConversion"/>
  </si>
  <si>
    <t>後湖段坡子頭小段</t>
    <phoneticPr fontId="1" type="noConversion"/>
  </si>
  <si>
    <t>新豐段</t>
    <phoneticPr fontId="1" type="noConversion"/>
  </si>
  <si>
    <t>坑子口段</t>
    <phoneticPr fontId="1" type="noConversion"/>
  </si>
  <si>
    <t>豐興段</t>
    <phoneticPr fontId="1" type="noConversion"/>
  </si>
  <si>
    <t>1152、1153</t>
    <phoneticPr fontId="1" type="noConversion"/>
  </si>
  <si>
    <t>614、1324</t>
    <phoneticPr fontId="1" type="noConversion"/>
  </si>
  <si>
    <t>454-124、454-125、454-126</t>
    <phoneticPr fontId="1" type="noConversion"/>
  </si>
  <si>
    <t>大南灣段寶斗厝坑小段</t>
    <phoneticPr fontId="1" type="noConversion"/>
  </si>
  <si>
    <t>大南灣段嘉溪子坑小段</t>
    <phoneticPr fontId="1" type="noConversion"/>
  </si>
  <si>
    <t>營盤邊段山寮小段</t>
    <phoneticPr fontId="1" type="noConversion"/>
  </si>
  <si>
    <t>海口段海口小段</t>
  </si>
  <si>
    <t>麥寮鄉許厝寮段後安寮小段</t>
  </si>
  <si>
    <t>麥寮鄉豐安段</t>
  </si>
  <si>
    <t>麥寮鄉豐興段</t>
  </si>
  <si>
    <t>許厝寮段後安寮小段</t>
    <phoneticPr fontId="1" type="noConversion"/>
  </si>
  <si>
    <t>1479-3、1470</t>
    <phoneticPr fontId="1" type="noConversion"/>
  </si>
  <si>
    <t>崙中段</t>
    <phoneticPr fontId="1" type="noConversion"/>
  </si>
  <si>
    <t>崙背鄉</t>
  </si>
  <si>
    <t>新草湖段</t>
  </si>
  <si>
    <t>石門區</t>
  </si>
  <si>
    <t>石門區</t>
    <phoneticPr fontId="1" type="noConversion"/>
  </si>
  <si>
    <t>桃園市</t>
    <phoneticPr fontId="1" type="noConversion"/>
  </si>
  <si>
    <t>蘆竹區</t>
    <phoneticPr fontId="1" type="noConversion"/>
  </si>
  <si>
    <t>248、253</t>
    <phoneticPr fontId="1" type="noConversion"/>
  </si>
  <si>
    <t>256、257</t>
    <phoneticPr fontId="1" type="noConversion"/>
  </si>
  <si>
    <t>大園區</t>
    <phoneticPr fontId="1" type="noConversion"/>
  </si>
  <si>
    <t>觀音區</t>
    <phoneticPr fontId="1" type="noConversion"/>
  </si>
  <si>
    <t>新竹市</t>
    <phoneticPr fontId="1" type="noConversion"/>
  </si>
  <si>
    <t>香山區</t>
    <phoneticPr fontId="1" type="noConversion"/>
  </si>
  <si>
    <t>龍井區</t>
    <phoneticPr fontId="1" type="noConversion"/>
  </si>
  <si>
    <t>伸港鄉</t>
  </si>
  <si>
    <t>42、43</t>
    <phoneticPr fontId="1" type="noConversion"/>
  </si>
  <si>
    <t>麥寮鄉</t>
  </si>
  <si>
    <t>786-13、842-6</t>
    <phoneticPr fontId="1" type="noConversion"/>
  </si>
  <si>
    <t>四湖鄉</t>
    <phoneticPr fontId="1" type="noConversion"/>
  </si>
  <si>
    <t>700-1、703-1</t>
    <phoneticPr fontId="1" type="noConversion"/>
  </si>
  <si>
    <t>屏東縣</t>
    <phoneticPr fontId="1" type="noConversion"/>
  </si>
  <si>
    <t>恆春鎮</t>
    <phoneticPr fontId="1" type="noConversion"/>
  </si>
  <si>
    <t>171、174</t>
    <phoneticPr fontId="1" type="noConversion"/>
  </si>
  <si>
    <t>346、369、352</t>
    <phoneticPr fontId="1" type="noConversion"/>
  </si>
  <si>
    <t>346、369</t>
    <phoneticPr fontId="1" type="noConversion"/>
  </si>
  <si>
    <t>金門縣</t>
    <phoneticPr fontId="1" type="noConversion"/>
  </si>
  <si>
    <t>金沙鎮</t>
    <phoneticPr fontId="1" type="noConversion"/>
  </si>
  <si>
    <t>257-10、257-16、257-31</t>
    <phoneticPr fontId="1" type="noConversion"/>
  </si>
  <si>
    <t>257-26</t>
    <phoneticPr fontId="1" type="noConversion"/>
  </si>
  <si>
    <t>新漢寶段</t>
    <phoneticPr fontId="1" type="noConversion"/>
  </si>
  <si>
    <t>北漢寶段</t>
  </si>
  <si>
    <t>彰苑風力發電廠</t>
    <phoneticPr fontId="1" type="noConversion"/>
  </si>
  <si>
    <t>北苑風力發電廠</t>
    <phoneticPr fontId="3" type="noConversion"/>
  </si>
  <si>
    <t>「雲林縣麥寮鄉及台西鄉風力發電廠」第L01、E06-A、K16及K38-A機組</t>
    <phoneticPr fontId="1" type="noConversion"/>
  </si>
  <si>
    <t>1550、1563、1562、1562-1</t>
    <phoneticPr fontId="1" type="noConversion"/>
  </si>
  <si>
    <t>台西鄉崙西段</t>
    <phoneticPr fontId="1" type="noConversion"/>
  </si>
  <si>
    <t>295</t>
    <phoneticPr fontId="1" type="noConversion"/>
  </si>
  <si>
    <t>雲林縣麥寮鄉及台西鄉風力發電廠第E01-A號風機</t>
    <phoneticPr fontId="1" type="noConversion"/>
  </si>
  <si>
    <t>雲林縣麥寮鄉及台西鄉風力發電廠(第B08號機組)</t>
    <phoneticPr fontId="1" type="noConversion"/>
  </si>
  <si>
    <t>144、156、157</t>
    <phoneticPr fontId="1" type="noConversion"/>
  </si>
  <si>
    <t>雲林縣崙背鄉風力發電廠</t>
    <phoneticPr fontId="1" type="noConversion"/>
  </si>
  <si>
    <t>新貓兒干段</t>
    <phoneticPr fontId="1" type="noConversion"/>
  </si>
  <si>
    <t>208-5</t>
    <phoneticPr fontId="1" type="noConversion"/>
  </si>
  <si>
    <t>208-7</t>
    <phoneticPr fontId="1" type="noConversion"/>
  </si>
  <si>
    <t>208-9</t>
    <phoneticPr fontId="1" type="noConversion"/>
  </si>
  <si>
    <t>208-11</t>
    <phoneticPr fontId="1" type="noConversion"/>
  </si>
  <si>
    <t>彰品風力發電廠(第JN01、JN02、JN05、JN07號機組)</t>
    <phoneticPr fontId="1" type="noConversion"/>
  </si>
  <si>
    <t>JN01</t>
  </si>
  <si>
    <t>JN02</t>
    <phoneticPr fontId="1" type="noConversion"/>
  </si>
  <si>
    <t>JN05</t>
    <phoneticPr fontId="1" type="noConversion"/>
  </si>
  <si>
    <t>JN07</t>
    <phoneticPr fontId="1" type="noConversion"/>
  </si>
  <si>
    <t>彰化縣</t>
  </si>
  <si>
    <t>大城鄉</t>
  </si>
  <si>
    <t>臺西段</t>
  </si>
  <si>
    <t>臺山段</t>
  </si>
  <si>
    <t>建山段</t>
  </si>
  <si>
    <t>台泥彰濱風力發電系統工程</t>
    <phoneticPr fontId="1" type="noConversion"/>
  </si>
  <si>
    <t>114-1</t>
    <phoneticPr fontId="1" type="noConversion"/>
  </si>
  <si>
    <t>口湖鄉</t>
    <phoneticPr fontId="1" type="noConversion"/>
  </si>
  <si>
    <t>下崙段</t>
    <phoneticPr fontId="1" type="noConversion"/>
  </si>
  <si>
    <t>3311、3314</t>
    <phoneticPr fontId="1" type="noConversion"/>
  </si>
  <si>
    <t>3322、3352</t>
    <phoneticPr fontId="1" type="noConversion"/>
  </si>
  <si>
    <t>3361、3362</t>
    <phoneticPr fontId="1" type="noConversion"/>
  </si>
  <si>
    <t>新港段</t>
    <phoneticPr fontId="1" type="noConversion"/>
  </si>
  <si>
    <t>800、803</t>
    <phoneticPr fontId="1" type="noConversion"/>
  </si>
  <si>
    <t>800、807</t>
    <phoneticPr fontId="1" type="noConversion"/>
  </si>
  <si>
    <t>540、541</t>
    <phoneticPr fontId="1" type="noConversion"/>
  </si>
  <si>
    <t>556、558</t>
    <phoneticPr fontId="1" type="noConversion"/>
  </si>
  <si>
    <t>580-1、580-2</t>
    <phoneticPr fontId="1" type="noConversion"/>
  </si>
  <si>
    <t>580-1、580-3</t>
    <phoneticPr fontId="1" type="noConversion"/>
  </si>
  <si>
    <t>四湖鄉</t>
  </si>
  <si>
    <t>安慶段</t>
    <phoneticPr fontId="1" type="noConversion"/>
  </si>
  <si>
    <t>三崙段</t>
    <phoneticPr fontId="1" type="noConversion"/>
  </si>
  <si>
    <t>北安段</t>
    <phoneticPr fontId="1" type="noConversion"/>
  </si>
  <si>
    <t>溪尾段新溪小段</t>
    <phoneticPr fontId="1" type="noConversion"/>
  </si>
  <si>
    <t>3988、3989</t>
    <phoneticPr fontId="1" type="noConversion"/>
  </si>
  <si>
    <t>順寮段</t>
    <phoneticPr fontId="1" type="noConversion"/>
  </si>
  <si>
    <t>3054、3055</t>
    <phoneticPr fontId="1" type="noConversion"/>
  </si>
  <si>
    <t>蚵寮段</t>
    <phoneticPr fontId="1" type="noConversion"/>
  </si>
  <si>
    <t>牛尿港段</t>
  </si>
  <si>
    <t>台西鄉蚊港段</t>
  </si>
  <si>
    <t>蚊港段</t>
    <phoneticPr fontId="1" type="noConversion"/>
  </si>
  <si>
    <t>溪頂段</t>
    <phoneticPr fontId="1" type="noConversion"/>
  </si>
  <si>
    <t>732-3、732-2</t>
    <phoneticPr fontId="1" type="noConversion"/>
  </si>
  <si>
    <t>旭安段</t>
    <phoneticPr fontId="1" type="noConversion"/>
  </si>
  <si>
    <t>港西段</t>
    <phoneticPr fontId="1" type="noConversion"/>
  </si>
  <si>
    <t>尚德段</t>
    <phoneticPr fontId="1" type="noConversion"/>
  </si>
  <si>
    <t>328、328-1、338-1、339-1</t>
    <phoneticPr fontId="1" type="noConversion"/>
  </si>
  <si>
    <t>光華段</t>
    <phoneticPr fontId="1" type="noConversion"/>
  </si>
  <si>
    <t>82、161-4</t>
    <phoneticPr fontId="1" type="noConversion"/>
  </si>
  <si>
    <t>三條崙段</t>
    <phoneticPr fontId="1" type="noConversion"/>
  </si>
  <si>
    <t>萡子寮段</t>
    <phoneticPr fontId="1" type="noConversion"/>
  </si>
  <si>
    <t>貓兒錠段拔子窟小段</t>
    <phoneticPr fontId="3" type="noConversion"/>
  </si>
  <si>
    <t>許厝寮段許厝寮小段</t>
    <phoneticPr fontId="1" type="noConversion"/>
  </si>
  <si>
    <t>橋頭段</t>
  </si>
  <si>
    <t>雷厝段</t>
  </si>
  <si>
    <t>許厝寮段許厝寮小段</t>
  </si>
  <si>
    <t>雷厝段</t>
    <phoneticPr fontId="1" type="noConversion"/>
  </si>
  <si>
    <t>六輕段</t>
  </si>
  <si>
    <r>
      <t>中屯新段</t>
    </r>
    <r>
      <rPr>
        <sz val="12"/>
        <color theme="1"/>
        <rFont val="Times New Roman"/>
        <family val="1"/>
      </rPr>
      <t/>
    </r>
    <phoneticPr fontId="1" type="noConversion"/>
  </si>
  <si>
    <t>京丞風力發電股份有限公司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</si>
</sst>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0.000_);[Red]\(0.00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81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6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 vertical="center"/>
    </xf>
    <xf numFmtId="38" fontId="6" fillId="0" borderId="2" xfId="2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49" fontId="6" fillId="0" borderId="2" xfId="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6">
    <cellStyle name="一般" xfId="0" builtinId="0"/>
    <cellStyle name="一般 2" xfId="4"/>
    <cellStyle name="一般_tongxiao land_030219-r-YD-041005" xfId="5"/>
    <cellStyle name="一般_Tongyuan" xfId="2"/>
    <cellStyle name="千分位" xfId="1" builtinId="3"/>
    <cellStyle name="千分位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新文字文件 (3)_4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新文字文件 (3)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zoomScaleNormal="100" workbookViewId="0">
      <selection activeCell="D12" sqref="D12"/>
    </sheetView>
  </sheetViews>
  <sheetFormatPr defaultColWidth="9" defaultRowHeight="16.5" x14ac:dyDescent="0.25"/>
  <cols>
    <col min="1" max="1" width="12.375" style="7" customWidth="1"/>
    <col min="2" max="2" width="39" style="7" customWidth="1"/>
    <col min="3" max="3" width="15.5" style="7" customWidth="1"/>
    <col min="4" max="4" width="12.75" style="7" customWidth="1"/>
    <col min="5" max="5" width="16.25" style="7" customWidth="1"/>
    <col min="6" max="6" width="30.75" style="7" customWidth="1"/>
    <col min="7" max="7" width="49.75" style="7" customWidth="1"/>
    <col min="8" max="8" width="15.625" style="7" customWidth="1"/>
    <col min="9" max="9" width="19.625" style="7" customWidth="1"/>
    <col min="10" max="16384" width="9" style="7"/>
  </cols>
  <sheetData>
    <row r="1" spans="1:9" x14ac:dyDescent="0.25">
      <c r="A1" s="68" t="s">
        <v>490</v>
      </c>
      <c r="B1" s="68"/>
    </row>
    <row r="2" spans="1:9" x14ac:dyDescent="0.25">
      <c r="A2" s="57" t="s">
        <v>4</v>
      </c>
      <c r="B2" s="57" t="s">
        <v>5</v>
      </c>
      <c r="C2" s="60" t="s">
        <v>129</v>
      </c>
      <c r="D2" s="60" t="s">
        <v>0</v>
      </c>
      <c r="E2" s="60" t="s">
        <v>3</v>
      </c>
      <c r="F2" s="60" t="s">
        <v>1</v>
      </c>
      <c r="G2" s="60" t="s">
        <v>2</v>
      </c>
      <c r="H2" s="62" t="s">
        <v>237</v>
      </c>
      <c r="I2" s="62"/>
    </row>
    <row r="3" spans="1:9" x14ac:dyDescent="0.25">
      <c r="A3" s="57"/>
      <c r="B3" s="57"/>
      <c r="C3" s="56"/>
      <c r="D3" s="56"/>
      <c r="E3" s="56"/>
      <c r="F3" s="56"/>
      <c r="G3" s="56"/>
      <c r="H3" s="13" t="s">
        <v>7</v>
      </c>
      <c r="I3" s="13" t="s">
        <v>8</v>
      </c>
    </row>
    <row r="4" spans="1:9" x14ac:dyDescent="0.25">
      <c r="A4" s="9">
        <v>1</v>
      </c>
      <c r="B4" s="25" t="s">
        <v>130</v>
      </c>
      <c r="C4" s="12" t="s">
        <v>145</v>
      </c>
      <c r="D4" s="2" t="s">
        <v>53</v>
      </c>
      <c r="E4" s="13" t="s">
        <v>54</v>
      </c>
      <c r="F4" s="13" t="s">
        <v>55</v>
      </c>
      <c r="G4" s="13">
        <v>1082</v>
      </c>
      <c r="H4" s="32">
        <v>184958</v>
      </c>
      <c r="I4" s="32">
        <v>2658903</v>
      </c>
    </row>
    <row r="5" spans="1:9" x14ac:dyDescent="0.25">
      <c r="A5" s="9">
        <v>2</v>
      </c>
      <c r="B5" s="53" t="s">
        <v>795</v>
      </c>
      <c r="C5" s="12" t="s">
        <v>153</v>
      </c>
      <c r="D5" s="14" t="s">
        <v>445</v>
      </c>
      <c r="E5" s="14" t="s">
        <v>753</v>
      </c>
      <c r="F5" s="14" t="s">
        <v>754</v>
      </c>
      <c r="G5" s="3" t="s">
        <v>755</v>
      </c>
      <c r="H5" s="32">
        <v>161616</v>
      </c>
      <c r="I5" s="32">
        <v>2612331</v>
      </c>
    </row>
    <row r="6" spans="1:9" ht="17.25" thickBot="1" x14ac:dyDescent="0.3">
      <c r="A6" s="33">
        <v>3</v>
      </c>
      <c r="B6" s="53"/>
      <c r="C6" s="12" t="s">
        <v>154</v>
      </c>
      <c r="D6" s="14" t="s">
        <v>445</v>
      </c>
      <c r="E6" s="14" t="s">
        <v>753</v>
      </c>
      <c r="F6" s="14" t="s">
        <v>754</v>
      </c>
      <c r="G6" s="3" t="s">
        <v>756</v>
      </c>
      <c r="H6" s="32">
        <v>161575</v>
      </c>
      <c r="I6" s="32">
        <v>2611468</v>
      </c>
    </row>
    <row r="7" spans="1:9" x14ac:dyDescent="0.25">
      <c r="A7" s="9">
        <v>4</v>
      </c>
      <c r="B7" s="53"/>
      <c r="C7" s="12" t="s">
        <v>155</v>
      </c>
      <c r="D7" s="14" t="s">
        <v>445</v>
      </c>
      <c r="E7" s="14" t="s">
        <v>753</v>
      </c>
      <c r="F7" s="14" t="s">
        <v>754</v>
      </c>
      <c r="G7" s="3" t="s">
        <v>757</v>
      </c>
      <c r="H7" s="32">
        <v>161925</v>
      </c>
      <c r="I7" s="34">
        <v>2611466</v>
      </c>
    </row>
    <row r="8" spans="1:9" x14ac:dyDescent="0.25">
      <c r="A8" s="9">
        <v>5</v>
      </c>
      <c r="B8" s="53"/>
      <c r="C8" s="12" t="s">
        <v>156</v>
      </c>
      <c r="D8" s="13" t="s">
        <v>445</v>
      </c>
      <c r="E8" s="13" t="s">
        <v>753</v>
      </c>
      <c r="F8" s="13" t="s">
        <v>758</v>
      </c>
      <c r="G8" s="3">
        <v>477</v>
      </c>
      <c r="H8" s="6">
        <v>161856</v>
      </c>
      <c r="I8" s="6">
        <v>2610492</v>
      </c>
    </row>
    <row r="9" spans="1:9" ht="17.25" thickBot="1" x14ac:dyDescent="0.3">
      <c r="A9" s="33">
        <v>6</v>
      </c>
      <c r="B9" s="53"/>
      <c r="C9" s="12" t="s">
        <v>157</v>
      </c>
      <c r="D9" s="13" t="s">
        <v>445</v>
      </c>
      <c r="E9" s="13" t="s">
        <v>753</v>
      </c>
      <c r="F9" s="13" t="s">
        <v>758</v>
      </c>
      <c r="G9" s="3">
        <v>470</v>
      </c>
      <c r="H9" s="6">
        <v>162103</v>
      </c>
      <c r="I9" s="6">
        <v>2610549</v>
      </c>
    </row>
    <row r="10" spans="1:9" x14ac:dyDescent="0.25">
      <c r="A10" s="9">
        <v>7</v>
      </c>
      <c r="B10" s="53"/>
      <c r="C10" s="12" t="s">
        <v>158</v>
      </c>
      <c r="D10" s="14" t="s">
        <v>445</v>
      </c>
      <c r="E10" s="14" t="s">
        <v>753</v>
      </c>
      <c r="F10" s="14" t="s">
        <v>758</v>
      </c>
      <c r="G10" s="3" t="s">
        <v>759</v>
      </c>
      <c r="H10" s="32">
        <v>161598</v>
      </c>
      <c r="I10" s="32">
        <v>2610237</v>
      </c>
    </row>
    <row r="11" spans="1:9" x14ac:dyDescent="0.25">
      <c r="A11" s="9">
        <v>8</v>
      </c>
      <c r="B11" s="53"/>
      <c r="C11" s="12" t="s">
        <v>159</v>
      </c>
      <c r="D11" s="13" t="s">
        <v>445</v>
      </c>
      <c r="E11" s="13" t="s">
        <v>753</v>
      </c>
      <c r="F11" s="13" t="s">
        <v>758</v>
      </c>
      <c r="G11" s="3">
        <v>465</v>
      </c>
      <c r="H11" s="6">
        <v>162579</v>
      </c>
      <c r="I11" s="6">
        <v>2610313</v>
      </c>
    </row>
    <row r="12" spans="1:9" ht="17.25" thickBot="1" x14ac:dyDescent="0.3">
      <c r="A12" s="33">
        <v>9</v>
      </c>
      <c r="B12" s="53"/>
      <c r="C12" s="12" t="s">
        <v>160</v>
      </c>
      <c r="D12" s="14" t="s">
        <v>445</v>
      </c>
      <c r="E12" s="14" t="s">
        <v>753</v>
      </c>
      <c r="F12" s="14" t="s">
        <v>758</v>
      </c>
      <c r="G12" s="3" t="s">
        <v>760</v>
      </c>
      <c r="H12" s="32">
        <v>161578</v>
      </c>
      <c r="I12" s="32">
        <v>2609769</v>
      </c>
    </row>
    <row r="13" spans="1:9" x14ac:dyDescent="0.25">
      <c r="A13" s="9">
        <v>10</v>
      </c>
      <c r="B13" s="53"/>
      <c r="C13" s="12" t="s">
        <v>161</v>
      </c>
      <c r="D13" s="14" t="s">
        <v>445</v>
      </c>
      <c r="E13" s="14" t="s">
        <v>753</v>
      </c>
      <c r="F13" s="14" t="s">
        <v>758</v>
      </c>
      <c r="G13" s="3" t="s">
        <v>761</v>
      </c>
      <c r="H13" s="32">
        <v>161898</v>
      </c>
      <c r="I13" s="32">
        <v>2609774</v>
      </c>
    </row>
    <row r="14" spans="1:9" x14ac:dyDescent="0.25">
      <c r="A14" s="9">
        <v>11</v>
      </c>
      <c r="B14" s="53"/>
      <c r="C14" s="12" t="s">
        <v>162</v>
      </c>
      <c r="D14" s="14" t="s">
        <v>445</v>
      </c>
      <c r="E14" s="14" t="s">
        <v>753</v>
      </c>
      <c r="F14" s="14" t="s">
        <v>758</v>
      </c>
      <c r="G14" s="3" t="s">
        <v>762</v>
      </c>
      <c r="H14" s="32">
        <v>162202</v>
      </c>
      <c r="I14" s="34">
        <v>2609730</v>
      </c>
    </row>
    <row r="15" spans="1:9" ht="17.25" thickBot="1" x14ac:dyDescent="0.3">
      <c r="A15" s="33">
        <v>12</v>
      </c>
      <c r="B15" s="53"/>
      <c r="C15" s="12" t="s">
        <v>163</v>
      </c>
      <c r="D15" s="13" t="s">
        <v>445</v>
      </c>
      <c r="E15" s="13" t="s">
        <v>753</v>
      </c>
      <c r="F15" s="13" t="s">
        <v>758</v>
      </c>
      <c r="G15" s="3">
        <v>558</v>
      </c>
      <c r="H15" s="6">
        <v>162484</v>
      </c>
      <c r="I15" s="6">
        <v>2609648</v>
      </c>
    </row>
    <row r="16" spans="1:9" x14ac:dyDescent="0.25">
      <c r="A16" s="9">
        <v>13</v>
      </c>
      <c r="B16" s="53"/>
      <c r="C16" s="12" t="s">
        <v>164</v>
      </c>
      <c r="D16" s="14" t="s">
        <v>445</v>
      </c>
      <c r="E16" s="14" t="s">
        <v>753</v>
      </c>
      <c r="F16" s="14" t="s">
        <v>758</v>
      </c>
      <c r="G16" s="3" t="s">
        <v>763</v>
      </c>
      <c r="H16" s="32">
        <v>161529</v>
      </c>
      <c r="I16" s="32">
        <v>2609112</v>
      </c>
    </row>
    <row r="17" spans="1:9" x14ac:dyDescent="0.25">
      <c r="A17" s="9">
        <v>14</v>
      </c>
      <c r="B17" s="53"/>
      <c r="C17" s="12" t="s">
        <v>165</v>
      </c>
      <c r="D17" s="13" t="s">
        <v>445</v>
      </c>
      <c r="E17" s="13" t="s">
        <v>753</v>
      </c>
      <c r="F17" s="13" t="s">
        <v>758</v>
      </c>
      <c r="G17" s="3">
        <v>597</v>
      </c>
      <c r="H17" s="6">
        <v>162216</v>
      </c>
      <c r="I17" s="6">
        <v>2609089</v>
      </c>
    </row>
    <row r="18" spans="1:9" ht="17.25" thickBot="1" x14ac:dyDescent="0.3">
      <c r="A18" s="33">
        <v>15</v>
      </c>
      <c r="B18" s="53"/>
      <c r="C18" s="12" t="s">
        <v>166</v>
      </c>
      <c r="D18" s="14" t="s">
        <v>445</v>
      </c>
      <c r="E18" s="14" t="s">
        <v>753</v>
      </c>
      <c r="F18" s="14" t="s">
        <v>758</v>
      </c>
      <c r="G18" s="3" t="s">
        <v>764</v>
      </c>
      <c r="H18" s="32">
        <v>161521</v>
      </c>
      <c r="I18" s="32">
        <v>2608659</v>
      </c>
    </row>
    <row r="19" spans="1:9" x14ac:dyDescent="0.25">
      <c r="A19" s="9">
        <v>16</v>
      </c>
      <c r="B19" s="53"/>
      <c r="C19" s="12" t="s">
        <v>167</v>
      </c>
      <c r="D19" s="13" t="s">
        <v>445</v>
      </c>
      <c r="E19" s="13" t="s">
        <v>753</v>
      </c>
      <c r="F19" s="13" t="s">
        <v>758</v>
      </c>
      <c r="G19" s="3" t="s">
        <v>62</v>
      </c>
      <c r="H19" s="6">
        <v>161499</v>
      </c>
      <c r="I19" s="6">
        <v>2608092</v>
      </c>
    </row>
    <row r="20" spans="1:9" x14ac:dyDescent="0.25">
      <c r="A20" s="9">
        <v>17</v>
      </c>
      <c r="B20" s="53"/>
      <c r="C20" s="12" t="s">
        <v>168</v>
      </c>
      <c r="D20" s="13" t="s">
        <v>445</v>
      </c>
      <c r="E20" s="13" t="s">
        <v>753</v>
      </c>
      <c r="F20" s="13" t="s">
        <v>758</v>
      </c>
      <c r="G20" s="3">
        <v>465</v>
      </c>
      <c r="H20" s="6">
        <v>162387</v>
      </c>
      <c r="I20" s="6">
        <v>2610424</v>
      </c>
    </row>
    <row r="21" spans="1:9" ht="17.25" thickBot="1" x14ac:dyDescent="0.3">
      <c r="A21" s="33">
        <v>18</v>
      </c>
      <c r="B21" s="53"/>
      <c r="C21" s="12" t="s">
        <v>169</v>
      </c>
      <c r="D21" s="13" t="s">
        <v>445</v>
      </c>
      <c r="E21" s="13" t="s">
        <v>753</v>
      </c>
      <c r="F21" s="13" t="s">
        <v>758</v>
      </c>
      <c r="G21" s="3" t="s">
        <v>63</v>
      </c>
      <c r="H21" s="32">
        <v>161752</v>
      </c>
      <c r="I21" s="32">
        <v>2607961</v>
      </c>
    </row>
    <row r="22" spans="1:9" x14ac:dyDescent="0.25">
      <c r="A22" s="9">
        <v>19</v>
      </c>
      <c r="B22" s="53" t="s">
        <v>132</v>
      </c>
      <c r="C22" s="12" t="s">
        <v>176</v>
      </c>
      <c r="D22" s="13" t="s">
        <v>445</v>
      </c>
      <c r="E22" s="13" t="s">
        <v>713</v>
      </c>
      <c r="F22" s="13" t="s">
        <v>336</v>
      </c>
      <c r="G22" s="3">
        <v>2577</v>
      </c>
      <c r="H22" s="6">
        <v>166554</v>
      </c>
      <c r="I22" s="6">
        <v>2618632</v>
      </c>
    </row>
    <row r="23" spans="1:9" x14ac:dyDescent="0.25">
      <c r="A23" s="9">
        <v>20</v>
      </c>
      <c r="B23" s="53"/>
      <c r="C23" s="12" t="s">
        <v>177</v>
      </c>
      <c r="D23" s="13" t="s">
        <v>445</v>
      </c>
      <c r="E23" s="13" t="s">
        <v>765</v>
      </c>
      <c r="F23" s="13" t="s">
        <v>766</v>
      </c>
      <c r="G23" s="3">
        <v>35</v>
      </c>
      <c r="H23" s="6">
        <v>168755</v>
      </c>
      <c r="I23" s="6">
        <v>2617337</v>
      </c>
    </row>
    <row r="24" spans="1:9" ht="17.25" thickBot="1" x14ac:dyDescent="0.3">
      <c r="A24" s="33">
        <v>21</v>
      </c>
      <c r="B24" s="53"/>
      <c r="C24" s="12" t="s">
        <v>178</v>
      </c>
      <c r="D24" s="13" t="s">
        <v>445</v>
      </c>
      <c r="E24" s="13" t="s">
        <v>765</v>
      </c>
      <c r="F24" s="13" t="s">
        <v>336</v>
      </c>
      <c r="G24" s="3">
        <v>3649</v>
      </c>
      <c r="H24" s="6">
        <v>164883</v>
      </c>
      <c r="I24" s="6">
        <v>2618328</v>
      </c>
    </row>
    <row r="25" spans="1:9" x14ac:dyDescent="0.25">
      <c r="A25" s="9">
        <v>22</v>
      </c>
      <c r="B25" s="53"/>
      <c r="C25" s="12" t="s">
        <v>179</v>
      </c>
      <c r="D25" s="13" t="s">
        <v>445</v>
      </c>
      <c r="E25" s="13" t="s">
        <v>765</v>
      </c>
      <c r="F25" s="13" t="s">
        <v>336</v>
      </c>
      <c r="G25" s="3">
        <v>3531</v>
      </c>
      <c r="H25" s="6">
        <v>165264</v>
      </c>
      <c r="I25" s="6">
        <v>2618363</v>
      </c>
    </row>
    <row r="26" spans="1:9" x14ac:dyDescent="0.25">
      <c r="A26" s="9">
        <v>23</v>
      </c>
      <c r="B26" s="53"/>
      <c r="C26" s="12" t="s">
        <v>180</v>
      </c>
      <c r="D26" s="13" t="s">
        <v>445</v>
      </c>
      <c r="E26" s="13" t="s">
        <v>765</v>
      </c>
      <c r="F26" s="13" t="s">
        <v>336</v>
      </c>
      <c r="G26" s="3">
        <v>3999</v>
      </c>
      <c r="H26" s="6">
        <v>165573</v>
      </c>
      <c r="I26" s="6">
        <v>2617684</v>
      </c>
    </row>
    <row r="27" spans="1:9" ht="17.25" thickBot="1" x14ac:dyDescent="0.3">
      <c r="A27" s="33">
        <v>24</v>
      </c>
      <c r="B27" s="53"/>
      <c r="C27" s="12" t="s">
        <v>181</v>
      </c>
      <c r="D27" s="13" t="s">
        <v>445</v>
      </c>
      <c r="E27" s="13" t="s">
        <v>765</v>
      </c>
      <c r="F27" s="13" t="s">
        <v>767</v>
      </c>
      <c r="G27" s="3">
        <v>70</v>
      </c>
      <c r="H27" s="6">
        <v>164007</v>
      </c>
      <c r="I27" s="6">
        <v>2617584</v>
      </c>
    </row>
    <row r="28" spans="1:9" x14ac:dyDescent="0.25">
      <c r="A28" s="9">
        <v>25</v>
      </c>
      <c r="B28" s="53"/>
      <c r="C28" s="12" t="s">
        <v>182</v>
      </c>
      <c r="D28" s="13" t="s">
        <v>445</v>
      </c>
      <c r="E28" s="13" t="s">
        <v>765</v>
      </c>
      <c r="F28" s="13" t="s">
        <v>768</v>
      </c>
      <c r="G28" s="3">
        <v>1066</v>
      </c>
      <c r="H28" s="6">
        <v>165582</v>
      </c>
      <c r="I28" s="6">
        <v>2616508</v>
      </c>
    </row>
    <row r="29" spans="1:9" x14ac:dyDescent="0.25">
      <c r="A29" s="9">
        <v>26</v>
      </c>
      <c r="B29" s="53"/>
      <c r="C29" s="12" t="s">
        <v>183</v>
      </c>
      <c r="D29" s="13" t="s">
        <v>445</v>
      </c>
      <c r="E29" s="13" t="s">
        <v>765</v>
      </c>
      <c r="F29" s="13" t="s">
        <v>767</v>
      </c>
      <c r="G29" s="3">
        <v>405</v>
      </c>
      <c r="H29" s="6">
        <v>164644</v>
      </c>
      <c r="I29" s="6">
        <v>2616978</v>
      </c>
    </row>
    <row r="30" spans="1:9" ht="17.25" thickBot="1" x14ac:dyDescent="0.3">
      <c r="A30" s="33">
        <v>27</v>
      </c>
      <c r="B30" s="53"/>
      <c r="C30" s="12" t="s">
        <v>184</v>
      </c>
      <c r="D30" s="13" t="s">
        <v>445</v>
      </c>
      <c r="E30" s="13" t="s">
        <v>765</v>
      </c>
      <c r="F30" s="13" t="s">
        <v>769</v>
      </c>
      <c r="G30" s="3">
        <v>201</v>
      </c>
      <c r="H30" s="6">
        <v>167019</v>
      </c>
      <c r="I30" s="6">
        <v>2618088</v>
      </c>
    </row>
    <row r="31" spans="1:9" x14ac:dyDescent="0.25">
      <c r="A31" s="9">
        <v>28</v>
      </c>
      <c r="B31" s="53"/>
      <c r="C31" s="12" t="s">
        <v>185</v>
      </c>
      <c r="D31" s="13" t="s">
        <v>445</v>
      </c>
      <c r="E31" s="13" t="s">
        <v>765</v>
      </c>
      <c r="F31" s="13" t="s">
        <v>336</v>
      </c>
      <c r="G31" s="3">
        <v>4013</v>
      </c>
      <c r="H31" s="6">
        <v>165129</v>
      </c>
      <c r="I31" s="6">
        <v>2617821</v>
      </c>
    </row>
    <row r="32" spans="1:9" x14ac:dyDescent="0.25">
      <c r="A32" s="9">
        <v>29</v>
      </c>
      <c r="B32" s="53"/>
      <c r="C32" s="12" t="s">
        <v>156</v>
      </c>
      <c r="D32" s="13" t="s">
        <v>445</v>
      </c>
      <c r="E32" s="13" t="s">
        <v>765</v>
      </c>
      <c r="F32" s="13" t="s">
        <v>336</v>
      </c>
      <c r="G32" s="3" t="s">
        <v>770</v>
      </c>
      <c r="H32" s="6">
        <v>165862</v>
      </c>
      <c r="I32" s="6">
        <v>2617595</v>
      </c>
    </row>
    <row r="33" spans="1:9" ht="17.25" thickBot="1" x14ac:dyDescent="0.3">
      <c r="A33" s="33">
        <v>30</v>
      </c>
      <c r="B33" s="53"/>
      <c r="C33" s="12" t="s">
        <v>157</v>
      </c>
      <c r="D33" s="13" t="s">
        <v>445</v>
      </c>
      <c r="E33" s="13" t="s">
        <v>765</v>
      </c>
      <c r="F33" s="13" t="s">
        <v>768</v>
      </c>
      <c r="G33" s="3">
        <v>784</v>
      </c>
      <c r="H33" s="6">
        <v>166049</v>
      </c>
      <c r="I33" s="6">
        <v>2617372</v>
      </c>
    </row>
    <row r="34" spans="1:9" x14ac:dyDescent="0.25">
      <c r="A34" s="9">
        <v>31</v>
      </c>
      <c r="B34" s="53"/>
      <c r="C34" s="12" t="s">
        <v>173</v>
      </c>
      <c r="D34" s="13" t="s">
        <v>445</v>
      </c>
      <c r="E34" s="13" t="s">
        <v>765</v>
      </c>
      <c r="F34" s="13" t="s">
        <v>768</v>
      </c>
      <c r="G34" s="3">
        <v>1990</v>
      </c>
      <c r="H34" s="6">
        <v>165134</v>
      </c>
      <c r="I34" s="6">
        <v>2616683</v>
      </c>
    </row>
    <row r="35" spans="1:9" x14ac:dyDescent="0.25">
      <c r="A35" s="9">
        <v>32</v>
      </c>
      <c r="B35" s="53"/>
      <c r="C35" s="12" t="s">
        <v>186</v>
      </c>
      <c r="D35" s="13" t="s">
        <v>445</v>
      </c>
      <c r="E35" s="13" t="s">
        <v>753</v>
      </c>
      <c r="F35" s="13" t="s">
        <v>771</v>
      </c>
      <c r="G35" s="3">
        <v>499</v>
      </c>
      <c r="H35" s="6">
        <v>163435</v>
      </c>
      <c r="I35" s="6">
        <v>2615096</v>
      </c>
    </row>
    <row r="36" spans="1:9" ht="17.25" thickBot="1" x14ac:dyDescent="0.3">
      <c r="A36" s="33">
        <v>33</v>
      </c>
      <c r="B36" s="53"/>
      <c r="C36" s="12" t="s">
        <v>187</v>
      </c>
      <c r="D36" s="13" t="s">
        <v>445</v>
      </c>
      <c r="E36" s="13" t="s">
        <v>753</v>
      </c>
      <c r="F36" s="13" t="s">
        <v>754</v>
      </c>
      <c r="G36" s="3" t="s">
        <v>772</v>
      </c>
      <c r="H36" s="6">
        <v>162646</v>
      </c>
      <c r="I36" s="6">
        <v>2612254</v>
      </c>
    </row>
    <row r="37" spans="1:9" x14ac:dyDescent="0.25">
      <c r="A37" s="9">
        <v>34</v>
      </c>
      <c r="B37" s="53"/>
      <c r="C37" s="12" t="s">
        <v>188</v>
      </c>
      <c r="D37" s="13" t="s">
        <v>445</v>
      </c>
      <c r="E37" s="13" t="s">
        <v>753</v>
      </c>
      <c r="F37" s="13" t="s">
        <v>754</v>
      </c>
      <c r="G37" s="3">
        <v>1401</v>
      </c>
      <c r="H37" s="6">
        <v>162549</v>
      </c>
      <c r="I37" s="6">
        <v>2610983</v>
      </c>
    </row>
    <row r="38" spans="1:9" x14ac:dyDescent="0.25">
      <c r="A38" s="9">
        <v>35</v>
      </c>
      <c r="B38" s="53"/>
      <c r="C38" s="12" t="s">
        <v>189</v>
      </c>
      <c r="D38" s="13" t="s">
        <v>445</v>
      </c>
      <c r="E38" s="13" t="s">
        <v>753</v>
      </c>
      <c r="F38" s="13" t="s">
        <v>773</v>
      </c>
      <c r="G38" s="3">
        <v>348</v>
      </c>
      <c r="H38" s="6">
        <v>164375</v>
      </c>
      <c r="I38" s="6">
        <v>2607920</v>
      </c>
    </row>
    <row r="39" spans="1:9" ht="17.25" thickBot="1" x14ac:dyDescent="0.3">
      <c r="A39" s="33">
        <v>36</v>
      </c>
      <c r="B39" s="53" t="s">
        <v>132</v>
      </c>
      <c r="C39" s="12" t="s">
        <v>190</v>
      </c>
      <c r="D39" s="13" t="s">
        <v>445</v>
      </c>
      <c r="E39" s="13" t="s">
        <v>713</v>
      </c>
      <c r="F39" s="13" t="s">
        <v>769</v>
      </c>
      <c r="G39" s="3">
        <v>163</v>
      </c>
      <c r="H39" s="6">
        <v>167334</v>
      </c>
      <c r="I39" s="6">
        <v>2618071</v>
      </c>
    </row>
    <row r="40" spans="1:9" x14ac:dyDescent="0.25">
      <c r="A40" s="9">
        <v>37</v>
      </c>
      <c r="B40" s="53"/>
      <c r="C40" s="12" t="s">
        <v>191</v>
      </c>
      <c r="D40" s="13" t="s">
        <v>445</v>
      </c>
      <c r="E40" s="13" t="s">
        <v>713</v>
      </c>
      <c r="F40" s="13" t="s">
        <v>769</v>
      </c>
      <c r="G40" s="3">
        <v>155</v>
      </c>
      <c r="H40" s="6">
        <v>167614</v>
      </c>
      <c r="I40" s="6">
        <v>2617985</v>
      </c>
    </row>
    <row r="41" spans="1:9" x14ac:dyDescent="0.25">
      <c r="A41" s="9">
        <v>38</v>
      </c>
      <c r="B41" s="53" t="s">
        <v>132</v>
      </c>
      <c r="C41" s="12" t="s">
        <v>192</v>
      </c>
      <c r="D41" s="13" t="s">
        <v>445</v>
      </c>
      <c r="E41" s="13" t="s">
        <v>713</v>
      </c>
      <c r="F41" s="13" t="s">
        <v>766</v>
      </c>
      <c r="G41" s="3">
        <v>1900</v>
      </c>
      <c r="H41" s="6">
        <v>166971</v>
      </c>
      <c r="I41" s="6">
        <v>2616251</v>
      </c>
    </row>
    <row r="42" spans="1:9" ht="17.25" thickBot="1" x14ac:dyDescent="0.3">
      <c r="A42" s="33">
        <v>39</v>
      </c>
      <c r="B42" s="53"/>
      <c r="C42" s="12" t="s">
        <v>193</v>
      </c>
      <c r="D42" s="13" t="s">
        <v>445</v>
      </c>
      <c r="E42" s="13" t="s">
        <v>753</v>
      </c>
      <c r="F42" s="13" t="s">
        <v>774</v>
      </c>
      <c r="G42" s="3">
        <v>73</v>
      </c>
      <c r="H42" s="6">
        <v>162701</v>
      </c>
      <c r="I42" s="6">
        <v>2609030</v>
      </c>
    </row>
    <row r="43" spans="1:9" x14ac:dyDescent="0.25">
      <c r="A43" s="9">
        <v>40</v>
      </c>
      <c r="B43" s="53"/>
      <c r="C43" s="12" t="s">
        <v>194</v>
      </c>
      <c r="D43" s="13" t="s">
        <v>445</v>
      </c>
      <c r="E43" s="13" t="s">
        <v>753</v>
      </c>
      <c r="F43" s="13" t="s">
        <v>774</v>
      </c>
      <c r="G43" s="3">
        <v>257</v>
      </c>
      <c r="H43" s="6">
        <v>164369</v>
      </c>
      <c r="I43" s="6">
        <v>2607346</v>
      </c>
    </row>
    <row r="44" spans="1:9" x14ac:dyDescent="0.25">
      <c r="A44" s="9">
        <v>41</v>
      </c>
      <c r="B44" s="53"/>
      <c r="C44" s="12" t="s">
        <v>195</v>
      </c>
      <c r="D44" s="13" t="s">
        <v>445</v>
      </c>
      <c r="E44" s="13" t="s">
        <v>753</v>
      </c>
      <c r="F44" s="13" t="s">
        <v>774</v>
      </c>
      <c r="G44" s="3" t="s">
        <v>68</v>
      </c>
      <c r="H44" s="6">
        <v>163692</v>
      </c>
      <c r="I44" s="6">
        <v>2607555</v>
      </c>
    </row>
    <row r="45" spans="1:9" ht="17.25" thickBot="1" x14ac:dyDescent="0.3">
      <c r="A45" s="33">
        <v>42</v>
      </c>
      <c r="B45" s="54" t="s">
        <v>133</v>
      </c>
      <c r="C45" s="12" t="s">
        <v>196</v>
      </c>
      <c r="D45" s="13" t="s">
        <v>445</v>
      </c>
      <c r="E45" s="13" t="s">
        <v>446</v>
      </c>
      <c r="F45" s="15" t="s">
        <v>775</v>
      </c>
      <c r="G45" s="35" t="s">
        <v>77</v>
      </c>
      <c r="H45" s="36">
        <v>169561</v>
      </c>
      <c r="I45" s="36">
        <v>2629096</v>
      </c>
    </row>
    <row r="46" spans="1:9" x14ac:dyDescent="0.25">
      <c r="A46" s="9">
        <v>43</v>
      </c>
      <c r="B46" s="59"/>
      <c r="C46" s="12" t="s">
        <v>197</v>
      </c>
      <c r="D46" s="13" t="s">
        <v>445</v>
      </c>
      <c r="E46" s="13" t="s">
        <v>446</v>
      </c>
      <c r="F46" s="13" t="s">
        <v>775</v>
      </c>
      <c r="G46" s="19" t="s">
        <v>78</v>
      </c>
      <c r="H46" s="37">
        <v>168676</v>
      </c>
      <c r="I46" s="37">
        <v>2628515</v>
      </c>
    </row>
    <row r="47" spans="1:9" x14ac:dyDescent="0.25">
      <c r="A47" s="9">
        <v>44</v>
      </c>
      <c r="B47" s="53" t="s">
        <v>133</v>
      </c>
      <c r="C47" s="12" t="s">
        <v>198</v>
      </c>
      <c r="D47" s="13" t="s">
        <v>445</v>
      </c>
      <c r="E47" s="13" t="s">
        <v>446</v>
      </c>
      <c r="F47" s="4" t="s">
        <v>776</v>
      </c>
      <c r="G47" s="4" t="s">
        <v>79</v>
      </c>
      <c r="H47" s="37">
        <v>168275</v>
      </c>
      <c r="I47" s="37">
        <v>2628284</v>
      </c>
    </row>
    <row r="48" spans="1:9" ht="17.25" thickBot="1" x14ac:dyDescent="0.3">
      <c r="A48" s="33">
        <v>45</v>
      </c>
      <c r="B48" s="53"/>
      <c r="C48" s="12" t="s">
        <v>199</v>
      </c>
      <c r="D48" s="13" t="s">
        <v>445</v>
      </c>
      <c r="E48" s="13" t="s">
        <v>446</v>
      </c>
      <c r="F48" s="4" t="s">
        <v>777</v>
      </c>
      <c r="G48" s="4" t="s">
        <v>80</v>
      </c>
      <c r="H48" s="37">
        <v>166202</v>
      </c>
      <c r="I48" s="37">
        <v>2622041</v>
      </c>
    </row>
    <row r="49" spans="1:9" x14ac:dyDescent="0.25">
      <c r="A49" s="9">
        <v>46</v>
      </c>
      <c r="B49" s="53"/>
      <c r="C49" s="12" t="s">
        <v>200</v>
      </c>
      <c r="D49" s="13" t="s">
        <v>445</v>
      </c>
      <c r="E49" s="13" t="s">
        <v>446</v>
      </c>
      <c r="F49" s="4" t="s">
        <v>777</v>
      </c>
      <c r="G49" s="4" t="s">
        <v>778</v>
      </c>
      <c r="H49" s="37">
        <v>165979</v>
      </c>
      <c r="I49" s="37">
        <v>2621660</v>
      </c>
    </row>
    <row r="50" spans="1:9" x14ac:dyDescent="0.25">
      <c r="A50" s="9">
        <v>47</v>
      </c>
      <c r="B50" s="54" t="s">
        <v>133</v>
      </c>
      <c r="C50" s="12" t="s">
        <v>201</v>
      </c>
      <c r="D50" s="13" t="s">
        <v>445</v>
      </c>
      <c r="E50" s="13" t="s">
        <v>446</v>
      </c>
      <c r="F50" s="13" t="s">
        <v>779</v>
      </c>
      <c r="G50" s="19" t="s">
        <v>83</v>
      </c>
      <c r="H50" s="6">
        <v>170198</v>
      </c>
      <c r="I50" s="6">
        <v>2628744</v>
      </c>
    </row>
    <row r="51" spans="1:9" ht="17.25" thickBot="1" x14ac:dyDescent="0.3">
      <c r="A51" s="33">
        <v>48</v>
      </c>
      <c r="B51" s="61"/>
      <c r="C51" s="12" t="s">
        <v>202</v>
      </c>
      <c r="D51" s="13" t="s">
        <v>445</v>
      </c>
      <c r="E51" s="13" t="s">
        <v>446</v>
      </c>
      <c r="F51" s="1" t="s">
        <v>780</v>
      </c>
      <c r="G51" s="19" t="s">
        <v>84</v>
      </c>
      <c r="H51" s="6">
        <v>167779</v>
      </c>
      <c r="I51" s="6">
        <v>2624549</v>
      </c>
    </row>
    <row r="52" spans="1:9" x14ac:dyDescent="0.25">
      <c r="A52" s="9">
        <v>49</v>
      </c>
      <c r="B52" s="59"/>
      <c r="C52" s="12" t="s">
        <v>203</v>
      </c>
      <c r="D52" s="13" t="s">
        <v>445</v>
      </c>
      <c r="E52" s="13" t="s">
        <v>446</v>
      </c>
      <c r="F52" s="1" t="s">
        <v>780</v>
      </c>
      <c r="G52" s="19" t="s">
        <v>85</v>
      </c>
      <c r="H52" s="6">
        <v>166815</v>
      </c>
      <c r="I52" s="6">
        <v>2623884</v>
      </c>
    </row>
    <row r="53" spans="1:9" x14ac:dyDescent="0.25">
      <c r="A53" s="9">
        <v>50</v>
      </c>
      <c r="B53" s="53" t="s">
        <v>133</v>
      </c>
      <c r="C53" s="12" t="s">
        <v>187</v>
      </c>
      <c r="D53" s="13" t="s">
        <v>445</v>
      </c>
      <c r="E53" s="13" t="s">
        <v>446</v>
      </c>
      <c r="F53" s="13" t="s">
        <v>781</v>
      </c>
      <c r="G53" s="19" t="s">
        <v>86</v>
      </c>
      <c r="H53" s="6">
        <v>166740</v>
      </c>
      <c r="I53" s="6">
        <v>2621756</v>
      </c>
    </row>
    <row r="54" spans="1:9" ht="17.25" thickBot="1" x14ac:dyDescent="0.3">
      <c r="A54" s="33">
        <v>51</v>
      </c>
      <c r="B54" s="53"/>
      <c r="C54" s="12" t="s">
        <v>204</v>
      </c>
      <c r="D54" s="13" t="s">
        <v>445</v>
      </c>
      <c r="E54" s="13" t="s">
        <v>446</v>
      </c>
      <c r="F54" s="13" t="s">
        <v>781</v>
      </c>
      <c r="G54" s="38" t="s">
        <v>782</v>
      </c>
      <c r="H54" s="6">
        <v>166917</v>
      </c>
      <c r="I54" s="6">
        <v>2621441</v>
      </c>
    </row>
    <row r="55" spans="1:9" x14ac:dyDescent="0.25">
      <c r="A55" s="9">
        <v>52</v>
      </c>
      <c r="B55" s="53"/>
      <c r="C55" s="12" t="s">
        <v>189</v>
      </c>
      <c r="D55" s="13" t="s">
        <v>445</v>
      </c>
      <c r="E55" s="13" t="s">
        <v>446</v>
      </c>
      <c r="F55" s="13" t="s">
        <v>783</v>
      </c>
      <c r="G55" s="19" t="s">
        <v>87</v>
      </c>
      <c r="H55" s="6">
        <v>167135</v>
      </c>
      <c r="I55" s="6">
        <v>2621283</v>
      </c>
    </row>
    <row r="56" spans="1:9" x14ac:dyDescent="0.25">
      <c r="A56" s="9">
        <v>53</v>
      </c>
      <c r="B56" s="53"/>
      <c r="C56" s="12" t="s">
        <v>205</v>
      </c>
      <c r="D56" s="13" t="s">
        <v>445</v>
      </c>
      <c r="E56" s="13" t="s">
        <v>446</v>
      </c>
      <c r="F56" s="13" t="s">
        <v>781</v>
      </c>
      <c r="G56" s="19" t="s">
        <v>784</v>
      </c>
      <c r="H56" s="6">
        <v>167084</v>
      </c>
      <c r="I56" s="6">
        <v>2621145</v>
      </c>
    </row>
    <row r="57" spans="1:9" ht="17.25" thickBot="1" x14ac:dyDescent="0.3">
      <c r="A57" s="33">
        <v>54</v>
      </c>
      <c r="B57" s="53" t="s">
        <v>134</v>
      </c>
      <c r="C57" s="12" t="s">
        <v>206</v>
      </c>
      <c r="D57" s="13" t="s">
        <v>445</v>
      </c>
      <c r="E57" s="13" t="s">
        <v>713</v>
      </c>
      <c r="F57" s="13" t="s">
        <v>785</v>
      </c>
      <c r="G57" s="3">
        <v>726</v>
      </c>
      <c r="H57" s="6">
        <v>161984</v>
      </c>
      <c r="I57" s="6">
        <v>2616872</v>
      </c>
    </row>
    <row r="58" spans="1:9" x14ac:dyDescent="0.25">
      <c r="A58" s="9">
        <v>55</v>
      </c>
      <c r="B58" s="53"/>
      <c r="C58" s="12" t="s">
        <v>207</v>
      </c>
      <c r="D58" s="13" t="s">
        <v>445</v>
      </c>
      <c r="E58" s="13" t="s">
        <v>713</v>
      </c>
      <c r="F58" s="13" t="s">
        <v>785</v>
      </c>
      <c r="G58" s="3">
        <v>731</v>
      </c>
      <c r="H58" s="6">
        <v>161869</v>
      </c>
      <c r="I58" s="6">
        <v>2616478</v>
      </c>
    </row>
    <row r="59" spans="1:9" x14ac:dyDescent="0.25">
      <c r="A59" s="9">
        <v>56</v>
      </c>
      <c r="B59" s="53"/>
      <c r="C59" s="12" t="s">
        <v>208</v>
      </c>
      <c r="D59" s="13" t="s">
        <v>445</v>
      </c>
      <c r="E59" s="13" t="s">
        <v>713</v>
      </c>
      <c r="F59" s="13" t="s">
        <v>785</v>
      </c>
      <c r="G59" s="3">
        <v>728</v>
      </c>
      <c r="H59" s="6">
        <v>162300</v>
      </c>
      <c r="I59" s="6">
        <v>2616683</v>
      </c>
    </row>
    <row r="60" spans="1:9" ht="17.25" thickBot="1" x14ac:dyDescent="0.3">
      <c r="A60" s="33">
        <v>57</v>
      </c>
      <c r="B60" s="53"/>
      <c r="C60" s="12" t="s">
        <v>209</v>
      </c>
      <c r="D60" s="13" t="s">
        <v>445</v>
      </c>
      <c r="E60" s="13" t="s">
        <v>713</v>
      </c>
      <c r="F60" s="13" t="s">
        <v>767</v>
      </c>
      <c r="G60" s="3">
        <v>2244</v>
      </c>
      <c r="H60" s="6">
        <v>162652</v>
      </c>
      <c r="I60" s="6">
        <v>2616122</v>
      </c>
    </row>
    <row r="61" spans="1:9" x14ac:dyDescent="0.25">
      <c r="A61" s="9">
        <v>58</v>
      </c>
      <c r="B61" s="53"/>
      <c r="C61" s="12" t="s">
        <v>210</v>
      </c>
      <c r="D61" s="13" t="s">
        <v>445</v>
      </c>
      <c r="E61" s="13" t="s">
        <v>713</v>
      </c>
      <c r="F61" s="13" t="s">
        <v>786</v>
      </c>
      <c r="G61" s="3">
        <v>773</v>
      </c>
      <c r="H61" s="6">
        <v>162305</v>
      </c>
      <c r="I61" s="6">
        <v>2615601</v>
      </c>
    </row>
    <row r="62" spans="1:9" x14ac:dyDescent="0.25">
      <c r="A62" s="9">
        <v>59</v>
      </c>
      <c r="B62" s="53" t="s">
        <v>135</v>
      </c>
      <c r="C62" s="12">
        <v>15</v>
      </c>
      <c r="D62" s="13" t="s">
        <v>477</v>
      </c>
      <c r="E62" s="13" t="s">
        <v>478</v>
      </c>
      <c r="F62" s="39" t="s">
        <v>787</v>
      </c>
      <c r="G62" s="19" t="s">
        <v>88</v>
      </c>
      <c r="H62" s="37">
        <v>244095</v>
      </c>
      <c r="I62" s="37">
        <v>2752030</v>
      </c>
    </row>
    <row r="63" spans="1:9" ht="17.25" thickBot="1" x14ac:dyDescent="0.3">
      <c r="A63" s="33">
        <v>60</v>
      </c>
      <c r="B63" s="53"/>
      <c r="C63" s="12">
        <v>18</v>
      </c>
      <c r="D63" s="13" t="s">
        <v>477</v>
      </c>
      <c r="E63" s="13" t="s">
        <v>478</v>
      </c>
      <c r="F63" s="39" t="s">
        <v>787</v>
      </c>
      <c r="G63" s="19" t="s">
        <v>89</v>
      </c>
      <c r="H63" s="37">
        <v>243733</v>
      </c>
      <c r="I63" s="37">
        <v>2751509</v>
      </c>
    </row>
    <row r="64" spans="1:9" x14ac:dyDescent="0.25">
      <c r="A64" s="9">
        <v>61</v>
      </c>
      <c r="B64" s="53"/>
      <c r="C64" s="12">
        <v>19</v>
      </c>
      <c r="D64" s="13" t="s">
        <v>477</v>
      </c>
      <c r="E64" s="13" t="s">
        <v>478</v>
      </c>
      <c r="F64" s="39" t="s">
        <v>787</v>
      </c>
      <c r="G64" s="19" t="s">
        <v>90</v>
      </c>
      <c r="H64" s="37">
        <v>242882</v>
      </c>
      <c r="I64" s="37">
        <v>2750550</v>
      </c>
    </row>
    <row r="65" spans="1:9" x14ac:dyDescent="0.25">
      <c r="A65" s="9">
        <v>62</v>
      </c>
      <c r="B65" s="53"/>
      <c r="C65" s="12" t="s">
        <v>211</v>
      </c>
      <c r="D65" s="13" t="s">
        <v>477</v>
      </c>
      <c r="E65" s="13" t="s">
        <v>478</v>
      </c>
      <c r="F65" s="39" t="s">
        <v>787</v>
      </c>
      <c r="G65" s="19" t="s">
        <v>91</v>
      </c>
      <c r="H65" s="37">
        <v>242619</v>
      </c>
      <c r="I65" s="37">
        <v>2750281</v>
      </c>
    </row>
    <row r="66" spans="1:9" ht="17.25" thickBot="1" x14ac:dyDescent="0.3">
      <c r="A66" s="33">
        <v>63</v>
      </c>
      <c r="B66" s="63" t="s">
        <v>136</v>
      </c>
      <c r="C66" s="12" t="s">
        <v>213</v>
      </c>
      <c r="D66" s="4" t="s">
        <v>96</v>
      </c>
      <c r="E66" s="13" t="s">
        <v>479</v>
      </c>
      <c r="F66" s="13" t="s">
        <v>689</v>
      </c>
      <c r="G66" s="19" t="s">
        <v>93</v>
      </c>
      <c r="H66" s="6">
        <v>233325</v>
      </c>
      <c r="I66" s="6">
        <v>2729759</v>
      </c>
    </row>
    <row r="67" spans="1:9" x14ac:dyDescent="0.25">
      <c r="A67" s="9">
        <v>64</v>
      </c>
      <c r="B67" s="64"/>
      <c r="C67" s="12" t="s">
        <v>214</v>
      </c>
      <c r="D67" s="4" t="s">
        <v>96</v>
      </c>
      <c r="E67" s="13" t="s">
        <v>479</v>
      </c>
      <c r="F67" s="13" t="s">
        <v>689</v>
      </c>
      <c r="G67" s="19" t="s">
        <v>94</v>
      </c>
      <c r="H67" s="6">
        <v>233143</v>
      </c>
      <c r="I67" s="6">
        <v>2729428</v>
      </c>
    </row>
    <row r="68" spans="1:9" x14ac:dyDescent="0.25">
      <c r="A68" s="9">
        <v>65</v>
      </c>
      <c r="B68" s="53" t="s">
        <v>137</v>
      </c>
      <c r="C68" s="12">
        <v>31</v>
      </c>
      <c r="D68" s="4" t="s">
        <v>96</v>
      </c>
      <c r="E68" s="4" t="s">
        <v>97</v>
      </c>
      <c r="F68" s="4" t="s">
        <v>98</v>
      </c>
      <c r="G68" s="4" t="s">
        <v>99</v>
      </c>
      <c r="H68" s="37">
        <v>224786</v>
      </c>
      <c r="I68" s="37">
        <v>2724950</v>
      </c>
    </row>
    <row r="69" spans="1:9" ht="17.25" thickBot="1" x14ac:dyDescent="0.3">
      <c r="A69" s="33">
        <v>66</v>
      </c>
      <c r="B69" s="53"/>
      <c r="C69" s="12" t="s">
        <v>216</v>
      </c>
      <c r="D69" s="4" t="s">
        <v>96</v>
      </c>
      <c r="E69" s="4" t="s">
        <v>97</v>
      </c>
      <c r="F69" s="4" t="s">
        <v>100</v>
      </c>
      <c r="G69" s="4" t="s">
        <v>101</v>
      </c>
      <c r="H69" s="37">
        <v>223710</v>
      </c>
      <c r="I69" s="37">
        <v>2722863</v>
      </c>
    </row>
    <row r="70" spans="1:9" x14ac:dyDescent="0.25">
      <c r="A70" s="9">
        <v>67</v>
      </c>
      <c r="B70" s="12" t="s">
        <v>139</v>
      </c>
      <c r="C70" s="12">
        <v>38</v>
      </c>
      <c r="D70" s="13" t="s">
        <v>467</v>
      </c>
      <c r="E70" s="13" t="s">
        <v>638</v>
      </c>
      <c r="F70" s="13" t="s">
        <v>640</v>
      </c>
      <c r="G70" s="19" t="s">
        <v>104</v>
      </c>
      <c r="H70" s="6">
        <v>210046</v>
      </c>
      <c r="I70" s="6">
        <v>2699854</v>
      </c>
    </row>
    <row r="71" spans="1:9" x14ac:dyDescent="0.25">
      <c r="A71" s="9">
        <v>68</v>
      </c>
      <c r="B71" s="53" t="s">
        <v>141</v>
      </c>
      <c r="C71" s="12" t="s">
        <v>157</v>
      </c>
      <c r="D71" s="13" t="s">
        <v>445</v>
      </c>
      <c r="E71" s="13" t="s">
        <v>711</v>
      </c>
      <c r="F71" s="13" t="s">
        <v>788</v>
      </c>
      <c r="G71" s="13" t="s">
        <v>105</v>
      </c>
      <c r="H71" s="37">
        <v>173390</v>
      </c>
      <c r="I71" s="37">
        <v>2636530</v>
      </c>
    </row>
    <row r="72" spans="1:9" ht="17.25" thickBot="1" x14ac:dyDescent="0.3">
      <c r="A72" s="33">
        <v>69</v>
      </c>
      <c r="B72" s="53"/>
      <c r="C72" s="12" t="s">
        <v>173</v>
      </c>
      <c r="D72" s="13" t="s">
        <v>445</v>
      </c>
      <c r="E72" s="13" t="s">
        <v>711</v>
      </c>
      <c r="F72" s="13" t="s">
        <v>789</v>
      </c>
      <c r="G72" s="5" t="s">
        <v>106</v>
      </c>
      <c r="H72" s="37">
        <v>173990</v>
      </c>
      <c r="I72" s="37">
        <v>2636355</v>
      </c>
    </row>
    <row r="73" spans="1:9" x14ac:dyDescent="0.25">
      <c r="A73" s="9">
        <v>70</v>
      </c>
      <c r="B73" s="53"/>
      <c r="C73" s="12" t="s">
        <v>159</v>
      </c>
      <c r="D73" s="13" t="s">
        <v>445</v>
      </c>
      <c r="E73" s="13" t="s">
        <v>711</v>
      </c>
      <c r="F73" s="13" t="s">
        <v>789</v>
      </c>
      <c r="G73" s="5" t="s">
        <v>106</v>
      </c>
      <c r="H73" s="37">
        <v>174586</v>
      </c>
      <c r="I73" s="37">
        <v>2636174</v>
      </c>
    </row>
    <row r="74" spans="1:9" x14ac:dyDescent="0.25">
      <c r="A74" s="9">
        <v>71</v>
      </c>
      <c r="B74" s="53"/>
      <c r="C74" s="12" t="s">
        <v>160</v>
      </c>
      <c r="D74" s="13" t="s">
        <v>445</v>
      </c>
      <c r="E74" s="13" t="s">
        <v>711</v>
      </c>
      <c r="F74" s="13" t="s">
        <v>789</v>
      </c>
      <c r="G74" s="5" t="s">
        <v>106</v>
      </c>
      <c r="H74" s="37">
        <v>175180</v>
      </c>
      <c r="I74" s="37">
        <v>2635989</v>
      </c>
    </row>
    <row r="75" spans="1:9" ht="17.25" thickBot="1" x14ac:dyDescent="0.3">
      <c r="A75" s="33">
        <v>72</v>
      </c>
      <c r="B75" s="53"/>
      <c r="C75" s="12" t="s">
        <v>161</v>
      </c>
      <c r="D75" s="13" t="s">
        <v>445</v>
      </c>
      <c r="E75" s="13" t="s">
        <v>711</v>
      </c>
      <c r="F75" s="13" t="s">
        <v>790</v>
      </c>
      <c r="G75" s="13" t="s">
        <v>107</v>
      </c>
      <c r="H75" s="37">
        <v>175779</v>
      </c>
      <c r="I75" s="37">
        <v>2635802</v>
      </c>
    </row>
    <row r="76" spans="1:9" x14ac:dyDescent="0.25">
      <c r="A76" s="9">
        <v>73</v>
      </c>
      <c r="B76" s="53"/>
      <c r="C76" s="12" t="s">
        <v>166</v>
      </c>
      <c r="D76" s="13" t="s">
        <v>445</v>
      </c>
      <c r="E76" s="13" t="s">
        <v>711</v>
      </c>
      <c r="F76" s="13" t="s">
        <v>791</v>
      </c>
      <c r="G76" s="13" t="s">
        <v>105</v>
      </c>
      <c r="H76" s="37">
        <v>172908</v>
      </c>
      <c r="I76" s="37">
        <v>2635907</v>
      </c>
    </row>
    <row r="77" spans="1:9" x14ac:dyDescent="0.25">
      <c r="A77" s="9">
        <v>74</v>
      </c>
      <c r="B77" s="53"/>
      <c r="C77" s="12" t="s">
        <v>219</v>
      </c>
      <c r="D77" s="13" t="s">
        <v>445</v>
      </c>
      <c r="E77" s="13" t="s">
        <v>711</v>
      </c>
      <c r="F77" s="13" t="s">
        <v>791</v>
      </c>
      <c r="G77" s="13" t="s">
        <v>105</v>
      </c>
      <c r="H77" s="37">
        <v>173505</v>
      </c>
      <c r="I77" s="37">
        <v>2635772</v>
      </c>
    </row>
    <row r="78" spans="1:9" ht="17.25" thickBot="1" x14ac:dyDescent="0.3">
      <c r="A78" s="33">
        <v>75</v>
      </c>
      <c r="B78" s="53"/>
      <c r="C78" s="12" t="s">
        <v>220</v>
      </c>
      <c r="D78" s="13" t="s">
        <v>445</v>
      </c>
      <c r="E78" s="13" t="s">
        <v>711</v>
      </c>
      <c r="F78" s="13" t="s">
        <v>789</v>
      </c>
      <c r="G78" s="5" t="s">
        <v>106</v>
      </c>
      <c r="H78" s="37">
        <v>174095</v>
      </c>
      <c r="I78" s="37">
        <v>2635610</v>
      </c>
    </row>
    <row r="79" spans="1:9" x14ac:dyDescent="0.25">
      <c r="A79" s="9">
        <v>76</v>
      </c>
      <c r="B79" s="53"/>
      <c r="C79" s="12" t="s">
        <v>221</v>
      </c>
      <c r="D79" s="13" t="s">
        <v>445</v>
      </c>
      <c r="E79" s="13" t="s">
        <v>711</v>
      </c>
      <c r="F79" s="13" t="s">
        <v>789</v>
      </c>
      <c r="G79" s="5" t="s">
        <v>106</v>
      </c>
      <c r="H79" s="37">
        <v>174693</v>
      </c>
      <c r="I79" s="37">
        <v>2635448</v>
      </c>
    </row>
    <row r="80" spans="1:9" x14ac:dyDescent="0.25">
      <c r="A80" s="9">
        <v>77</v>
      </c>
      <c r="B80" s="53"/>
      <c r="C80" s="12" t="s">
        <v>222</v>
      </c>
      <c r="D80" s="13" t="s">
        <v>445</v>
      </c>
      <c r="E80" s="13" t="s">
        <v>711</v>
      </c>
      <c r="F80" s="13" t="s">
        <v>789</v>
      </c>
      <c r="G80" s="5" t="s">
        <v>106</v>
      </c>
      <c r="H80" s="37">
        <v>175243</v>
      </c>
      <c r="I80" s="37">
        <v>2635104</v>
      </c>
    </row>
    <row r="81" spans="1:9" ht="17.25" thickBot="1" x14ac:dyDescent="0.3">
      <c r="A81" s="33">
        <v>78</v>
      </c>
      <c r="B81" s="53"/>
      <c r="C81" s="12" t="s">
        <v>223</v>
      </c>
      <c r="D81" s="13" t="s">
        <v>445</v>
      </c>
      <c r="E81" s="13" t="s">
        <v>711</v>
      </c>
      <c r="F81" s="13" t="s">
        <v>792</v>
      </c>
      <c r="G81" s="13" t="s">
        <v>108</v>
      </c>
      <c r="H81" s="37">
        <v>175846</v>
      </c>
      <c r="I81" s="37">
        <v>2634938</v>
      </c>
    </row>
    <row r="82" spans="1:9" x14ac:dyDescent="0.25">
      <c r="A82" s="9">
        <v>79</v>
      </c>
      <c r="B82" s="53"/>
      <c r="C82" s="12" t="s">
        <v>224</v>
      </c>
      <c r="D82" s="13" t="s">
        <v>445</v>
      </c>
      <c r="E82" s="13" t="s">
        <v>711</v>
      </c>
      <c r="F82" s="13" t="s">
        <v>793</v>
      </c>
      <c r="G82" s="13">
        <v>54</v>
      </c>
      <c r="H82" s="37">
        <v>170687</v>
      </c>
      <c r="I82" s="37">
        <v>2635598</v>
      </c>
    </row>
    <row r="83" spans="1:9" x14ac:dyDescent="0.25">
      <c r="A83" s="9">
        <v>80</v>
      </c>
      <c r="B83" s="54" t="s">
        <v>133</v>
      </c>
      <c r="C83" s="11" t="s">
        <v>469</v>
      </c>
      <c r="D83" s="13" t="s">
        <v>445</v>
      </c>
      <c r="E83" s="13" t="s">
        <v>446</v>
      </c>
      <c r="F83" s="14" t="s">
        <v>474</v>
      </c>
      <c r="G83" s="40">
        <v>1429</v>
      </c>
      <c r="H83" s="37">
        <v>168063</v>
      </c>
      <c r="I83" s="37">
        <v>2620708</v>
      </c>
    </row>
    <row r="84" spans="1:9" ht="17.25" thickBot="1" x14ac:dyDescent="0.3">
      <c r="A84" s="33">
        <v>81</v>
      </c>
      <c r="B84" s="55"/>
      <c r="C84" s="11" t="s">
        <v>470</v>
      </c>
      <c r="D84" s="13" t="s">
        <v>445</v>
      </c>
      <c r="E84" s="13" t="s">
        <v>446</v>
      </c>
      <c r="F84" s="14" t="s">
        <v>474</v>
      </c>
      <c r="G84" s="40">
        <v>1211</v>
      </c>
      <c r="H84" s="37">
        <v>168906</v>
      </c>
      <c r="I84" s="37">
        <v>2620814</v>
      </c>
    </row>
    <row r="85" spans="1:9" x14ac:dyDescent="0.25">
      <c r="A85" s="9">
        <v>82</v>
      </c>
      <c r="B85" s="55"/>
      <c r="C85" s="11" t="s">
        <v>471</v>
      </c>
      <c r="D85" s="13" t="s">
        <v>445</v>
      </c>
      <c r="E85" s="13" t="s">
        <v>446</v>
      </c>
      <c r="F85" s="14" t="s">
        <v>474</v>
      </c>
      <c r="G85" s="40" t="s">
        <v>475</v>
      </c>
      <c r="H85" s="37">
        <v>169219</v>
      </c>
      <c r="I85" s="37">
        <v>2620788</v>
      </c>
    </row>
    <row r="86" spans="1:9" x14ac:dyDescent="0.25">
      <c r="A86" s="9">
        <v>83</v>
      </c>
      <c r="B86" s="56"/>
      <c r="C86" s="11" t="s">
        <v>472</v>
      </c>
      <c r="D86" s="13" t="s">
        <v>445</v>
      </c>
      <c r="E86" s="13" t="s">
        <v>446</v>
      </c>
      <c r="F86" s="14" t="s">
        <v>474</v>
      </c>
      <c r="G86" s="40" t="s">
        <v>476</v>
      </c>
      <c r="H86" s="37">
        <v>169483</v>
      </c>
      <c r="I86" s="37">
        <v>2620869</v>
      </c>
    </row>
    <row r="87" spans="1:9" x14ac:dyDescent="0.25">
      <c r="A87" s="57" t="s">
        <v>4</v>
      </c>
      <c r="B87" s="53" t="s">
        <v>5</v>
      </c>
      <c r="C87" s="54" t="s">
        <v>129</v>
      </c>
      <c r="D87" s="60" t="s">
        <v>0</v>
      </c>
      <c r="E87" s="60" t="s">
        <v>3</v>
      </c>
      <c r="F87" s="60" t="s">
        <v>1</v>
      </c>
      <c r="G87" s="60" t="s">
        <v>2</v>
      </c>
      <c r="H87" s="58" t="s">
        <v>6</v>
      </c>
      <c r="I87" s="58"/>
    </row>
    <row r="88" spans="1:9" x14ac:dyDescent="0.25">
      <c r="A88" s="57"/>
      <c r="B88" s="53"/>
      <c r="C88" s="59"/>
      <c r="D88" s="56"/>
      <c r="E88" s="56"/>
      <c r="F88" s="56"/>
      <c r="G88" s="56"/>
      <c r="H88" s="19" t="s">
        <v>7</v>
      </c>
      <c r="I88" s="19" t="s">
        <v>8</v>
      </c>
    </row>
    <row r="89" spans="1:9" ht="17.25" thickBot="1" x14ac:dyDescent="0.3">
      <c r="A89" s="33">
        <v>84</v>
      </c>
      <c r="B89" s="54" t="s">
        <v>444</v>
      </c>
      <c r="C89" s="16">
        <v>1</v>
      </c>
      <c r="D89" s="16" t="s">
        <v>445</v>
      </c>
      <c r="E89" s="16" t="s">
        <v>446</v>
      </c>
      <c r="F89" s="16" t="s">
        <v>447</v>
      </c>
      <c r="G89" s="16">
        <v>193</v>
      </c>
      <c r="H89" s="6">
        <v>165806</v>
      </c>
      <c r="I89" s="6">
        <v>2626117</v>
      </c>
    </row>
    <row r="90" spans="1:9" ht="17.25" thickBot="1" x14ac:dyDescent="0.3">
      <c r="A90" s="33">
        <v>85</v>
      </c>
      <c r="B90" s="61"/>
      <c r="C90" s="16">
        <v>2</v>
      </c>
      <c r="D90" s="16" t="s">
        <v>445</v>
      </c>
      <c r="E90" s="16" t="s">
        <v>446</v>
      </c>
      <c r="F90" s="16" t="s">
        <v>447</v>
      </c>
      <c r="G90" s="16">
        <v>193</v>
      </c>
      <c r="H90" s="6">
        <v>166042</v>
      </c>
      <c r="I90" s="6">
        <v>2626086</v>
      </c>
    </row>
    <row r="91" spans="1:9" ht="17.25" thickBot="1" x14ac:dyDescent="0.3">
      <c r="A91" s="33">
        <v>86</v>
      </c>
      <c r="B91" s="61"/>
      <c r="C91" s="16">
        <v>3</v>
      </c>
      <c r="D91" s="16" t="s">
        <v>445</v>
      </c>
      <c r="E91" s="16" t="s">
        <v>446</v>
      </c>
      <c r="F91" s="16" t="s">
        <v>447</v>
      </c>
      <c r="G91" s="16">
        <v>220</v>
      </c>
      <c r="H91" s="6">
        <v>166243</v>
      </c>
      <c r="I91" s="6">
        <v>2626063</v>
      </c>
    </row>
    <row r="92" spans="1:9" ht="17.25" thickBot="1" x14ac:dyDescent="0.3">
      <c r="A92" s="33">
        <v>87</v>
      </c>
      <c r="B92" s="59"/>
      <c r="C92" s="16">
        <v>4</v>
      </c>
      <c r="D92" s="16" t="s">
        <v>445</v>
      </c>
      <c r="E92" s="16" t="s">
        <v>446</v>
      </c>
      <c r="F92" s="16" t="s">
        <v>447</v>
      </c>
      <c r="G92" s="16">
        <v>220</v>
      </c>
      <c r="H92" s="6">
        <v>166645</v>
      </c>
      <c r="I92" s="6">
        <v>2626030</v>
      </c>
    </row>
    <row r="93" spans="1:9" ht="17.25" thickBot="1" x14ac:dyDescent="0.3">
      <c r="A93" s="33">
        <v>88</v>
      </c>
      <c r="B93" s="65" t="s">
        <v>448</v>
      </c>
      <c r="C93" s="17" t="s">
        <v>482</v>
      </c>
      <c r="D93" s="16" t="s">
        <v>459</v>
      </c>
      <c r="E93" s="16" t="s">
        <v>449</v>
      </c>
      <c r="F93" s="16" t="s">
        <v>450</v>
      </c>
      <c r="G93" s="16">
        <v>150</v>
      </c>
      <c r="H93" s="6">
        <v>319532</v>
      </c>
      <c r="I93" s="6">
        <v>2607726</v>
      </c>
    </row>
    <row r="94" spans="1:9" ht="17.25" thickBot="1" x14ac:dyDescent="0.3">
      <c r="A94" s="33">
        <v>89</v>
      </c>
      <c r="B94" s="66"/>
      <c r="C94" s="17" t="s">
        <v>483</v>
      </c>
      <c r="D94" s="16" t="s">
        <v>459</v>
      </c>
      <c r="E94" s="16" t="s">
        <v>449</v>
      </c>
      <c r="F94" s="16" t="s">
        <v>450</v>
      </c>
      <c r="G94" s="19" t="s">
        <v>460</v>
      </c>
      <c r="H94" s="6">
        <v>319714.11800000002</v>
      </c>
      <c r="I94" s="6">
        <v>2606978.5410000002</v>
      </c>
    </row>
    <row r="95" spans="1:9" ht="17.25" thickBot="1" x14ac:dyDescent="0.3">
      <c r="A95" s="33">
        <v>90</v>
      </c>
      <c r="B95" s="66"/>
      <c r="C95" s="17" t="s">
        <v>484</v>
      </c>
      <c r="D95" s="16" t="s">
        <v>459</v>
      </c>
      <c r="E95" s="16" t="s">
        <v>449</v>
      </c>
      <c r="F95" s="16" t="s">
        <v>450</v>
      </c>
      <c r="G95" s="19" t="s">
        <v>460</v>
      </c>
      <c r="H95" s="6">
        <v>319958</v>
      </c>
      <c r="I95" s="6">
        <v>2606778</v>
      </c>
    </row>
    <row r="96" spans="1:9" ht="17.25" thickBot="1" x14ac:dyDescent="0.3">
      <c r="A96" s="33">
        <v>91</v>
      </c>
      <c r="B96" s="66"/>
      <c r="C96" s="18" t="s">
        <v>485</v>
      </c>
      <c r="D96" s="16" t="s">
        <v>459</v>
      </c>
      <c r="E96" s="12" t="s">
        <v>452</v>
      </c>
      <c r="F96" s="12" t="s">
        <v>453</v>
      </c>
      <c r="G96" s="12" t="s">
        <v>454</v>
      </c>
      <c r="H96" s="6">
        <v>31175</v>
      </c>
      <c r="I96" s="6">
        <v>2614712</v>
      </c>
    </row>
    <row r="97" spans="1:9" ht="17.25" thickBot="1" x14ac:dyDescent="0.3">
      <c r="A97" s="33">
        <v>92</v>
      </c>
      <c r="B97" s="66"/>
      <c r="C97" s="18" t="s">
        <v>486</v>
      </c>
      <c r="D97" s="16" t="s">
        <v>459</v>
      </c>
      <c r="E97" s="12" t="s">
        <v>452</v>
      </c>
      <c r="F97" s="12" t="s">
        <v>453</v>
      </c>
      <c r="G97" s="12" t="s">
        <v>455</v>
      </c>
      <c r="H97" s="6">
        <v>312187</v>
      </c>
      <c r="I97" s="6">
        <v>2614707</v>
      </c>
    </row>
    <row r="98" spans="1:9" ht="17.25" thickBot="1" x14ac:dyDescent="0.3">
      <c r="A98" s="33">
        <v>93</v>
      </c>
      <c r="B98" s="66"/>
      <c r="C98" s="18" t="s">
        <v>487</v>
      </c>
      <c r="D98" s="16" t="s">
        <v>459</v>
      </c>
      <c r="E98" s="12" t="s">
        <v>452</v>
      </c>
      <c r="F98" s="12" t="s">
        <v>458</v>
      </c>
      <c r="G98" s="12" t="s">
        <v>456</v>
      </c>
      <c r="H98" s="6">
        <v>310602</v>
      </c>
      <c r="I98" s="6">
        <v>2618722</v>
      </c>
    </row>
    <row r="99" spans="1:9" ht="17.25" thickBot="1" x14ac:dyDescent="0.3">
      <c r="A99" s="33">
        <v>94</v>
      </c>
      <c r="B99" s="66"/>
      <c r="C99" s="18" t="s">
        <v>488</v>
      </c>
      <c r="D99" s="16" t="s">
        <v>459</v>
      </c>
      <c r="E99" s="12" t="s">
        <v>452</v>
      </c>
      <c r="F99" s="12" t="s">
        <v>458</v>
      </c>
      <c r="G99" s="12">
        <v>483</v>
      </c>
      <c r="H99" s="6">
        <v>310816</v>
      </c>
      <c r="I99" s="6">
        <v>2619012</v>
      </c>
    </row>
    <row r="100" spans="1:9" ht="17.25" thickBot="1" x14ac:dyDescent="0.3">
      <c r="A100" s="33">
        <v>95</v>
      </c>
      <c r="B100" s="67"/>
      <c r="C100" s="18" t="s">
        <v>489</v>
      </c>
      <c r="D100" s="16" t="s">
        <v>459</v>
      </c>
      <c r="E100" s="12" t="s">
        <v>452</v>
      </c>
      <c r="F100" s="12" t="s">
        <v>458</v>
      </c>
      <c r="G100" s="12" t="s">
        <v>457</v>
      </c>
      <c r="H100" s="6">
        <v>311096.47499999998</v>
      </c>
      <c r="I100" s="6">
        <v>2619003.5419999999</v>
      </c>
    </row>
    <row r="101" spans="1:9" ht="17.25" thickBot="1" x14ac:dyDescent="0.3">
      <c r="A101" s="33">
        <v>96</v>
      </c>
      <c r="B101" s="63" t="s">
        <v>468</v>
      </c>
      <c r="C101" s="25">
        <v>1</v>
      </c>
      <c r="D101" s="25" t="s">
        <v>467</v>
      </c>
      <c r="E101" s="25" t="s">
        <v>439</v>
      </c>
      <c r="F101" s="25" t="s">
        <v>288</v>
      </c>
      <c r="G101" s="26" t="s">
        <v>289</v>
      </c>
      <c r="H101" s="25">
        <v>203128</v>
      </c>
      <c r="I101" s="25">
        <v>2688777</v>
      </c>
    </row>
    <row r="102" spans="1:9" ht="17.25" thickBot="1" x14ac:dyDescent="0.3">
      <c r="A102" s="33">
        <v>97</v>
      </c>
      <c r="B102" s="69"/>
      <c r="C102" s="25">
        <v>2</v>
      </c>
      <c r="D102" s="25" t="s">
        <v>467</v>
      </c>
      <c r="E102" s="25" t="s">
        <v>439</v>
      </c>
      <c r="F102" s="25" t="s">
        <v>288</v>
      </c>
      <c r="G102" s="26" t="s">
        <v>289</v>
      </c>
      <c r="H102" s="25">
        <v>202911</v>
      </c>
      <c r="I102" s="25">
        <v>2688904</v>
      </c>
    </row>
    <row r="103" spans="1:9" ht="17.25" thickBot="1" x14ac:dyDescent="0.3">
      <c r="A103" s="33">
        <v>98</v>
      </c>
      <c r="B103" s="64"/>
      <c r="C103" s="25">
        <v>3</v>
      </c>
      <c r="D103" s="25" t="s">
        <v>467</v>
      </c>
      <c r="E103" s="25" t="s">
        <v>439</v>
      </c>
      <c r="F103" s="25" t="s">
        <v>288</v>
      </c>
      <c r="G103" s="26" t="s">
        <v>289</v>
      </c>
      <c r="H103" s="25">
        <v>202692</v>
      </c>
      <c r="I103" s="25">
        <v>2689031</v>
      </c>
    </row>
    <row r="104" spans="1:9" ht="16.149999999999999" customHeight="1" thickBot="1" x14ac:dyDescent="0.3">
      <c r="A104" s="33">
        <v>99</v>
      </c>
      <c r="B104" s="65" t="s">
        <v>741</v>
      </c>
      <c r="C104" s="29" t="s">
        <v>742</v>
      </c>
      <c r="D104" s="25" t="s">
        <v>746</v>
      </c>
      <c r="E104" s="25" t="s">
        <v>747</v>
      </c>
      <c r="F104" s="25" t="s">
        <v>748</v>
      </c>
      <c r="G104" s="25">
        <v>317</v>
      </c>
      <c r="H104" s="25">
        <v>176282</v>
      </c>
      <c r="I104" s="25">
        <v>2637368</v>
      </c>
    </row>
    <row r="105" spans="1:9" ht="17.25" thickBot="1" x14ac:dyDescent="0.3">
      <c r="A105" s="33">
        <v>100</v>
      </c>
      <c r="B105" s="66"/>
      <c r="C105" s="29" t="s">
        <v>743</v>
      </c>
      <c r="D105" s="25" t="s">
        <v>746</v>
      </c>
      <c r="E105" s="25" t="s">
        <v>747</v>
      </c>
      <c r="F105" s="25" t="s">
        <v>748</v>
      </c>
      <c r="G105" s="25">
        <v>301</v>
      </c>
      <c r="H105" s="25">
        <v>176724</v>
      </c>
      <c r="I105" s="25">
        <v>2637231</v>
      </c>
    </row>
    <row r="106" spans="1:9" ht="17.25" thickBot="1" x14ac:dyDescent="0.3">
      <c r="A106" s="33">
        <v>101</v>
      </c>
      <c r="B106" s="66"/>
      <c r="C106" s="29" t="s">
        <v>744</v>
      </c>
      <c r="D106" s="25" t="s">
        <v>746</v>
      </c>
      <c r="E106" s="25" t="s">
        <v>747</v>
      </c>
      <c r="F106" s="25" t="s">
        <v>749</v>
      </c>
      <c r="G106" s="25">
        <v>1442</v>
      </c>
      <c r="H106" s="25">
        <v>179072</v>
      </c>
      <c r="I106" s="25">
        <v>2367078</v>
      </c>
    </row>
    <row r="107" spans="1:9" ht="17.25" thickBot="1" x14ac:dyDescent="0.3">
      <c r="A107" s="33">
        <v>102</v>
      </c>
      <c r="B107" s="67"/>
      <c r="C107" s="29" t="s">
        <v>745</v>
      </c>
      <c r="D107" s="25" t="s">
        <v>746</v>
      </c>
      <c r="E107" s="25" t="s">
        <v>747</v>
      </c>
      <c r="F107" s="25" t="s">
        <v>750</v>
      </c>
      <c r="G107" s="25">
        <v>901</v>
      </c>
      <c r="H107" s="25">
        <v>180746</v>
      </c>
      <c r="I107" s="25">
        <v>2637018</v>
      </c>
    </row>
    <row r="108" spans="1:9" ht="17.25" thickBot="1" x14ac:dyDescent="0.3">
      <c r="A108" s="33">
        <v>103</v>
      </c>
      <c r="B108" s="65" t="s">
        <v>751</v>
      </c>
      <c r="C108" s="25">
        <v>1</v>
      </c>
      <c r="D108" s="31" t="s">
        <v>53</v>
      </c>
      <c r="E108" s="31" t="s">
        <v>464</v>
      </c>
      <c r="F108" s="31" t="s">
        <v>259</v>
      </c>
      <c r="G108" s="31">
        <v>118</v>
      </c>
      <c r="H108" s="31">
        <v>191368.41</v>
      </c>
      <c r="I108" s="31">
        <v>2669148.3509999998</v>
      </c>
    </row>
    <row r="109" spans="1:9" ht="17.25" thickBot="1" x14ac:dyDescent="0.3">
      <c r="A109" s="33">
        <v>104</v>
      </c>
      <c r="B109" s="66"/>
      <c r="C109" s="25">
        <v>2</v>
      </c>
      <c r="D109" s="31" t="s">
        <v>53</v>
      </c>
      <c r="E109" s="31" t="s">
        <v>464</v>
      </c>
      <c r="F109" s="31" t="s">
        <v>259</v>
      </c>
      <c r="G109" s="31">
        <v>118</v>
      </c>
      <c r="H109" s="31">
        <v>191527.09400000001</v>
      </c>
      <c r="I109" s="31">
        <v>2669430.6290000002</v>
      </c>
    </row>
    <row r="110" spans="1:9" ht="17.25" thickBot="1" x14ac:dyDescent="0.3">
      <c r="A110" s="33">
        <v>105</v>
      </c>
      <c r="B110" s="67"/>
      <c r="C110" s="25">
        <v>3</v>
      </c>
      <c r="D110" s="31" t="s">
        <v>53</v>
      </c>
      <c r="E110" s="31" t="s">
        <v>464</v>
      </c>
      <c r="F110" s="31" t="s">
        <v>259</v>
      </c>
      <c r="G110" s="31" t="s">
        <v>752</v>
      </c>
      <c r="H110" s="31">
        <v>191999.03400000001</v>
      </c>
      <c r="I110" s="31">
        <v>2669075.0359999998</v>
      </c>
    </row>
  </sheetData>
  <mergeCells count="36">
    <mergeCell ref="B66:B67"/>
    <mergeCell ref="B93:B100"/>
    <mergeCell ref="B108:B110"/>
    <mergeCell ref="A1:B1"/>
    <mergeCell ref="B101:B103"/>
    <mergeCell ref="B104:B107"/>
    <mergeCell ref="B89:B92"/>
    <mergeCell ref="B53:B56"/>
    <mergeCell ref="B57:B61"/>
    <mergeCell ref="A2:A3"/>
    <mergeCell ref="B2:B3"/>
    <mergeCell ref="B22:B38"/>
    <mergeCell ref="B39:B40"/>
    <mergeCell ref="B41:B44"/>
    <mergeCell ref="B62:B65"/>
    <mergeCell ref="B68:B69"/>
    <mergeCell ref="H2:I2"/>
    <mergeCell ref="G2:G3"/>
    <mergeCell ref="F2:F3"/>
    <mergeCell ref="E2:E3"/>
    <mergeCell ref="D2:D3"/>
    <mergeCell ref="C2:C3"/>
    <mergeCell ref="B5:B21"/>
    <mergeCell ref="B47:B49"/>
    <mergeCell ref="B45:B46"/>
    <mergeCell ref="B50:B52"/>
    <mergeCell ref="B71:B82"/>
    <mergeCell ref="B83:B86"/>
    <mergeCell ref="A87:A88"/>
    <mergeCell ref="B87:B88"/>
    <mergeCell ref="H87:I87"/>
    <mergeCell ref="C87:C88"/>
    <mergeCell ref="D87:D88"/>
    <mergeCell ref="E87:E88"/>
    <mergeCell ref="F87:F88"/>
    <mergeCell ref="G87:G88"/>
  </mergeCells>
  <phoneticPr fontId="1" type="noConversion"/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3"/>
  <sheetViews>
    <sheetView zoomScaleNormal="100" workbookViewId="0">
      <selection activeCell="Q35" sqref="Q35"/>
    </sheetView>
  </sheetViews>
  <sheetFormatPr defaultColWidth="8.75" defaultRowHeight="16.5" x14ac:dyDescent="0.25"/>
  <cols>
    <col min="1" max="1" width="12.375" style="7" customWidth="1"/>
    <col min="2" max="2" width="39" style="7" customWidth="1"/>
    <col min="3" max="3" width="29.5" style="7" customWidth="1"/>
    <col min="4" max="4" width="15.5" style="1" customWidth="1"/>
    <col min="5" max="5" width="8.75" style="1"/>
    <col min="6" max="6" width="18.5" style="1" customWidth="1"/>
    <col min="7" max="7" width="21.75" style="1" customWidth="1"/>
    <col min="8" max="8" width="33.25" style="1" customWidth="1"/>
    <col min="9" max="9" width="15.625" style="8" customWidth="1"/>
    <col min="10" max="10" width="19.625" style="8" customWidth="1"/>
    <col min="11" max="16384" width="8.75" style="7"/>
  </cols>
  <sheetData>
    <row r="1" spans="1:10" x14ac:dyDescent="0.25">
      <c r="A1" s="68" t="s">
        <v>491</v>
      </c>
      <c r="B1" s="68"/>
    </row>
    <row r="2" spans="1:10" x14ac:dyDescent="0.25">
      <c r="A2" s="57" t="s">
        <v>4</v>
      </c>
      <c r="B2" s="57" t="s">
        <v>5</v>
      </c>
      <c r="C2" s="57" t="s">
        <v>618</v>
      </c>
      <c r="D2" s="57" t="s">
        <v>129</v>
      </c>
      <c r="E2" s="60" t="s">
        <v>0</v>
      </c>
      <c r="F2" s="60" t="s">
        <v>3</v>
      </c>
      <c r="G2" s="57" t="s">
        <v>1</v>
      </c>
      <c r="H2" s="57" t="s">
        <v>2</v>
      </c>
      <c r="I2" s="79" t="s">
        <v>6</v>
      </c>
      <c r="J2" s="79"/>
    </row>
    <row r="3" spans="1:10" x14ac:dyDescent="0.25">
      <c r="A3" s="57"/>
      <c r="B3" s="57"/>
      <c r="C3" s="57"/>
      <c r="D3" s="57" t="s">
        <v>619</v>
      </c>
      <c r="E3" s="56"/>
      <c r="F3" s="56"/>
      <c r="G3" s="57"/>
      <c r="H3" s="57"/>
      <c r="I3" s="24" t="s">
        <v>7</v>
      </c>
      <c r="J3" s="24" t="s">
        <v>8</v>
      </c>
    </row>
    <row r="4" spans="1:10" x14ac:dyDescent="0.25">
      <c r="A4" s="9">
        <v>1</v>
      </c>
      <c r="B4" s="72" t="s">
        <v>518</v>
      </c>
      <c r="C4" s="73" t="s">
        <v>519</v>
      </c>
      <c r="D4" s="41">
        <v>4</v>
      </c>
      <c r="E4" s="20" t="s">
        <v>96</v>
      </c>
      <c r="F4" s="20" t="s">
        <v>620</v>
      </c>
      <c r="G4" s="20" t="s">
        <v>238</v>
      </c>
      <c r="H4" s="20" t="s">
        <v>239</v>
      </c>
      <c r="I4" s="24">
        <v>217670.856</v>
      </c>
      <c r="J4" s="24">
        <v>2711822.8259999999</v>
      </c>
    </row>
    <row r="5" spans="1:10" x14ac:dyDescent="0.25">
      <c r="A5" s="9">
        <v>2</v>
      </c>
      <c r="B5" s="72"/>
      <c r="C5" s="73"/>
      <c r="D5" s="41">
        <v>6</v>
      </c>
      <c r="E5" s="20" t="s">
        <v>96</v>
      </c>
      <c r="F5" s="20" t="s">
        <v>620</v>
      </c>
      <c r="G5" s="20" t="s">
        <v>238</v>
      </c>
      <c r="H5" s="20">
        <v>1536</v>
      </c>
      <c r="I5" s="24">
        <v>217413.84899999999</v>
      </c>
      <c r="J5" s="24">
        <v>2711379.8169999998</v>
      </c>
    </row>
    <row r="6" spans="1:10" x14ac:dyDescent="0.25">
      <c r="A6" s="9">
        <v>3</v>
      </c>
      <c r="B6" s="72"/>
      <c r="C6" s="73"/>
      <c r="D6" s="41">
        <v>8</v>
      </c>
      <c r="E6" s="20" t="s">
        <v>96</v>
      </c>
      <c r="F6" s="20" t="s">
        <v>620</v>
      </c>
      <c r="G6" s="20" t="s">
        <v>238</v>
      </c>
      <c r="H6" s="20" t="s">
        <v>240</v>
      </c>
      <c r="I6" s="24">
        <v>217202.84299999999</v>
      </c>
      <c r="J6" s="24">
        <v>2711005.81</v>
      </c>
    </row>
    <row r="7" spans="1:10" x14ac:dyDescent="0.25">
      <c r="A7" s="9">
        <v>4</v>
      </c>
      <c r="B7" s="72"/>
      <c r="C7" s="73"/>
      <c r="D7" s="41">
        <v>10</v>
      </c>
      <c r="E7" s="20" t="s">
        <v>96</v>
      </c>
      <c r="F7" s="20" t="s">
        <v>620</v>
      </c>
      <c r="G7" s="20" t="s">
        <v>238</v>
      </c>
      <c r="H7" s="20" t="s">
        <v>241</v>
      </c>
      <c r="I7" s="24">
        <v>217006.83600000001</v>
      </c>
      <c r="J7" s="24">
        <v>2710375.7990000001</v>
      </c>
    </row>
    <row r="8" spans="1:10" x14ac:dyDescent="0.25">
      <c r="A8" s="9">
        <v>5</v>
      </c>
      <c r="B8" s="72"/>
      <c r="C8" s="73"/>
      <c r="D8" s="41">
        <v>25</v>
      </c>
      <c r="E8" s="20" t="s">
        <v>96</v>
      </c>
      <c r="F8" s="20" t="s">
        <v>621</v>
      </c>
      <c r="G8" s="20" t="s">
        <v>242</v>
      </c>
      <c r="H8" s="20">
        <v>1169</v>
      </c>
      <c r="I8" s="24">
        <v>212387.723</v>
      </c>
      <c r="J8" s="24">
        <v>2704067.6710000001</v>
      </c>
    </row>
    <row r="9" spans="1:10" x14ac:dyDescent="0.25">
      <c r="A9" s="9">
        <v>6</v>
      </c>
      <c r="B9" s="72"/>
      <c r="C9" s="73"/>
      <c r="D9" s="41">
        <v>26</v>
      </c>
      <c r="E9" s="20" t="s">
        <v>96</v>
      </c>
      <c r="F9" s="20" t="s">
        <v>621</v>
      </c>
      <c r="G9" s="20" t="s">
        <v>242</v>
      </c>
      <c r="H9" s="20">
        <v>1165</v>
      </c>
      <c r="I9" s="24">
        <v>212084.717</v>
      </c>
      <c r="J9" s="24">
        <v>2703821.665</v>
      </c>
    </row>
    <row r="10" spans="1:10" x14ac:dyDescent="0.25">
      <c r="A10" s="9">
        <v>7</v>
      </c>
      <c r="B10" s="72"/>
      <c r="C10" s="73" t="s">
        <v>520</v>
      </c>
      <c r="D10" s="42">
        <v>15</v>
      </c>
      <c r="E10" s="20" t="s">
        <v>96</v>
      </c>
      <c r="F10" s="20" t="s">
        <v>620</v>
      </c>
      <c r="G10" s="20" t="s">
        <v>243</v>
      </c>
      <c r="H10" s="20">
        <v>854</v>
      </c>
      <c r="I10" s="24">
        <v>215398.791</v>
      </c>
      <c r="J10" s="24">
        <v>2707373.7420000001</v>
      </c>
    </row>
    <row r="11" spans="1:10" x14ac:dyDescent="0.25">
      <c r="A11" s="9">
        <v>8</v>
      </c>
      <c r="B11" s="72"/>
      <c r="C11" s="73"/>
      <c r="D11" s="42">
        <v>16</v>
      </c>
      <c r="E11" s="20" t="s">
        <v>96</v>
      </c>
      <c r="F11" s="20" t="s">
        <v>620</v>
      </c>
      <c r="G11" s="20" t="s">
        <v>243</v>
      </c>
      <c r="H11" s="20">
        <v>930</v>
      </c>
      <c r="I11" s="24">
        <v>215149.785</v>
      </c>
      <c r="J11" s="24">
        <v>2706995.7340000002</v>
      </c>
    </row>
    <row r="12" spans="1:10" x14ac:dyDescent="0.25">
      <c r="A12" s="9">
        <v>9</v>
      </c>
      <c r="B12" s="72"/>
      <c r="C12" s="73"/>
      <c r="D12" s="42">
        <v>17</v>
      </c>
      <c r="E12" s="20" t="s">
        <v>96</v>
      </c>
      <c r="F12" s="20" t="s">
        <v>620</v>
      </c>
      <c r="G12" s="20" t="s">
        <v>243</v>
      </c>
      <c r="H12" s="20">
        <v>932</v>
      </c>
      <c r="I12" s="24">
        <v>214785.77799999999</v>
      </c>
      <c r="J12" s="24">
        <v>2706725.7280000001</v>
      </c>
    </row>
    <row r="13" spans="1:10" x14ac:dyDescent="0.25">
      <c r="A13" s="9">
        <v>10</v>
      </c>
      <c r="B13" s="72"/>
      <c r="C13" s="23" t="s">
        <v>521</v>
      </c>
      <c r="D13" s="43" t="s">
        <v>13</v>
      </c>
      <c r="E13" s="20" t="s">
        <v>96</v>
      </c>
      <c r="F13" s="20" t="s">
        <v>620</v>
      </c>
      <c r="G13" s="20" t="s">
        <v>243</v>
      </c>
      <c r="H13" s="20" t="s">
        <v>244</v>
      </c>
      <c r="I13" s="24">
        <v>215546.796</v>
      </c>
      <c r="J13" s="24">
        <v>2707691.7480000001</v>
      </c>
    </row>
    <row r="14" spans="1:10" x14ac:dyDescent="0.25">
      <c r="A14" s="9">
        <v>11</v>
      </c>
      <c r="B14" s="72"/>
      <c r="C14" s="73" t="s">
        <v>522</v>
      </c>
      <c r="D14" s="43" t="s">
        <v>14</v>
      </c>
      <c r="E14" s="20" t="s">
        <v>96</v>
      </c>
      <c r="F14" s="20" t="s">
        <v>620</v>
      </c>
      <c r="G14" s="20" t="s">
        <v>238</v>
      </c>
      <c r="H14" s="20" t="s">
        <v>245</v>
      </c>
      <c r="I14" s="24">
        <v>216998.83799999999</v>
      </c>
      <c r="J14" s="24">
        <v>2710671.8029999998</v>
      </c>
    </row>
    <row r="15" spans="1:10" x14ac:dyDescent="0.25">
      <c r="A15" s="9">
        <v>12</v>
      </c>
      <c r="B15" s="72"/>
      <c r="C15" s="73"/>
      <c r="D15" s="43" t="s">
        <v>15</v>
      </c>
      <c r="E15" s="20" t="s">
        <v>96</v>
      </c>
      <c r="F15" s="20" t="s">
        <v>620</v>
      </c>
      <c r="G15" s="20" t="s">
        <v>238</v>
      </c>
      <c r="H15" s="20" t="s">
        <v>246</v>
      </c>
      <c r="I15" s="24">
        <v>216649.83</v>
      </c>
      <c r="J15" s="24">
        <v>2710345.7960000001</v>
      </c>
    </row>
    <row r="16" spans="1:10" x14ac:dyDescent="0.25">
      <c r="A16" s="9">
        <v>13</v>
      </c>
      <c r="B16" s="72"/>
      <c r="C16" s="23" t="s">
        <v>523</v>
      </c>
      <c r="D16" s="44">
        <v>63</v>
      </c>
      <c r="E16" s="20" t="s">
        <v>467</v>
      </c>
      <c r="F16" s="20" t="s">
        <v>622</v>
      </c>
      <c r="G16" s="20" t="s">
        <v>247</v>
      </c>
      <c r="H16" s="20" t="s">
        <v>248</v>
      </c>
      <c r="I16" s="24">
        <v>207419.595</v>
      </c>
      <c r="J16" s="24">
        <v>2696281.5180000002</v>
      </c>
    </row>
    <row r="17" spans="1:10" x14ac:dyDescent="0.25">
      <c r="A17" s="9">
        <v>14</v>
      </c>
      <c r="B17" s="72"/>
      <c r="C17" s="23" t="s">
        <v>524</v>
      </c>
      <c r="D17" s="44">
        <v>67</v>
      </c>
      <c r="E17" s="20" t="s">
        <v>467</v>
      </c>
      <c r="F17" s="20" t="s">
        <v>623</v>
      </c>
      <c r="G17" s="20" t="s">
        <v>249</v>
      </c>
      <c r="H17" s="20" t="s">
        <v>251</v>
      </c>
      <c r="I17" s="24">
        <v>209842.65900000001</v>
      </c>
      <c r="J17" s="24">
        <v>2700248.5950000002</v>
      </c>
    </row>
    <row r="18" spans="1:10" x14ac:dyDescent="0.25">
      <c r="A18" s="9">
        <v>15</v>
      </c>
      <c r="B18" s="72"/>
      <c r="C18" s="23" t="s">
        <v>525</v>
      </c>
      <c r="D18" s="45" t="s">
        <v>16</v>
      </c>
      <c r="E18" s="20" t="s">
        <v>467</v>
      </c>
      <c r="F18" s="20" t="s">
        <v>623</v>
      </c>
      <c r="G18" s="20" t="s">
        <v>249</v>
      </c>
      <c r="H18" s="20" t="s">
        <v>624</v>
      </c>
      <c r="I18" s="24">
        <v>210556.66699999999</v>
      </c>
      <c r="J18" s="24">
        <v>2699825.5929999999</v>
      </c>
    </row>
    <row r="19" spans="1:10" ht="33" x14ac:dyDescent="0.25">
      <c r="A19" s="9">
        <v>16</v>
      </c>
      <c r="B19" s="72"/>
      <c r="C19" s="23" t="s">
        <v>526</v>
      </c>
      <c r="D19" s="44" t="s">
        <v>17</v>
      </c>
      <c r="E19" s="20" t="s">
        <v>467</v>
      </c>
      <c r="F19" s="20" t="s">
        <v>622</v>
      </c>
      <c r="G19" s="20" t="s">
        <v>250</v>
      </c>
      <c r="H19" s="20">
        <v>1402</v>
      </c>
      <c r="I19" s="24">
        <v>205669.54399999999</v>
      </c>
      <c r="J19" s="24">
        <v>2692619.45</v>
      </c>
    </row>
    <row r="20" spans="1:10" ht="33" x14ac:dyDescent="0.25">
      <c r="A20" s="9">
        <v>17</v>
      </c>
      <c r="B20" s="72"/>
      <c r="C20" s="23" t="s">
        <v>527</v>
      </c>
      <c r="D20" s="44">
        <v>70</v>
      </c>
      <c r="E20" s="20" t="s">
        <v>467</v>
      </c>
      <c r="F20" s="20" t="s">
        <v>623</v>
      </c>
      <c r="G20" s="20" t="s">
        <v>249</v>
      </c>
      <c r="H20" s="20" t="s">
        <v>625</v>
      </c>
      <c r="I20" s="24">
        <v>209539.655</v>
      </c>
      <c r="J20" s="24">
        <v>2700401.5959999999</v>
      </c>
    </row>
    <row r="21" spans="1:10" x14ac:dyDescent="0.25">
      <c r="A21" s="9">
        <v>18</v>
      </c>
      <c r="B21" s="72" t="s">
        <v>626</v>
      </c>
      <c r="C21" s="73" t="s">
        <v>528</v>
      </c>
      <c r="D21" s="41">
        <v>8</v>
      </c>
      <c r="E21" s="20" t="s">
        <v>96</v>
      </c>
      <c r="F21" s="20" t="s">
        <v>97</v>
      </c>
      <c r="G21" s="20" t="s">
        <v>627</v>
      </c>
      <c r="H21" s="20">
        <v>21</v>
      </c>
      <c r="I21" s="24">
        <v>229654.14499999999</v>
      </c>
      <c r="J21" s="24">
        <v>2727795.1510000001</v>
      </c>
    </row>
    <row r="22" spans="1:10" x14ac:dyDescent="0.25">
      <c r="A22" s="9">
        <v>19</v>
      </c>
      <c r="B22" s="72"/>
      <c r="C22" s="73"/>
      <c r="D22" s="41">
        <v>10</v>
      </c>
      <c r="E22" s="20" t="s">
        <v>96</v>
      </c>
      <c r="F22" s="20" t="s">
        <v>97</v>
      </c>
      <c r="G22" s="20" t="s">
        <v>628</v>
      </c>
      <c r="H22" s="20">
        <v>4760</v>
      </c>
      <c r="I22" s="24">
        <v>230139.15299999999</v>
      </c>
      <c r="J22" s="24">
        <v>2727859.1549999998</v>
      </c>
    </row>
    <row r="23" spans="1:10" x14ac:dyDescent="0.25">
      <c r="A23" s="9">
        <v>20</v>
      </c>
      <c r="B23" s="72"/>
      <c r="C23" s="73"/>
      <c r="D23" s="41">
        <v>12</v>
      </c>
      <c r="E23" s="20" t="s">
        <v>96</v>
      </c>
      <c r="F23" s="20" t="s">
        <v>97</v>
      </c>
      <c r="G23" s="20" t="s">
        <v>628</v>
      </c>
      <c r="H23" s="20" t="s">
        <v>386</v>
      </c>
      <c r="I23" s="24">
        <v>230135.158</v>
      </c>
      <c r="J23" s="24">
        <v>2728648.1669999999</v>
      </c>
    </row>
    <row r="24" spans="1:10" x14ac:dyDescent="0.25">
      <c r="A24" s="9">
        <v>21</v>
      </c>
      <c r="B24" s="72"/>
      <c r="C24" s="73"/>
      <c r="D24" s="41">
        <v>13</v>
      </c>
      <c r="E24" s="20" t="s">
        <v>96</v>
      </c>
      <c r="F24" s="20" t="s">
        <v>97</v>
      </c>
      <c r="G24" s="20" t="s">
        <v>628</v>
      </c>
      <c r="H24" s="20" t="s">
        <v>387</v>
      </c>
      <c r="I24" s="24">
        <v>230452.16399999999</v>
      </c>
      <c r="J24" s="24">
        <v>2728722.1710000001</v>
      </c>
    </row>
    <row r="25" spans="1:10" x14ac:dyDescent="0.25">
      <c r="A25" s="9">
        <v>22</v>
      </c>
      <c r="B25" s="72"/>
      <c r="C25" s="73"/>
      <c r="D25" s="41">
        <v>14</v>
      </c>
      <c r="E25" s="20" t="s">
        <v>96</v>
      </c>
      <c r="F25" s="20" t="s">
        <v>97</v>
      </c>
      <c r="G25" s="20" t="s">
        <v>628</v>
      </c>
      <c r="H25" s="20">
        <v>5323</v>
      </c>
      <c r="I25" s="24">
        <v>230727.16899999999</v>
      </c>
      <c r="J25" s="24">
        <v>2728868.1749999998</v>
      </c>
    </row>
    <row r="26" spans="1:10" x14ac:dyDescent="0.25">
      <c r="A26" s="9">
        <v>23</v>
      </c>
      <c r="B26" s="72"/>
      <c r="C26" s="73"/>
      <c r="D26" s="41">
        <v>15</v>
      </c>
      <c r="E26" s="20" t="s">
        <v>96</v>
      </c>
      <c r="F26" s="20" t="s">
        <v>97</v>
      </c>
      <c r="G26" s="20" t="s">
        <v>628</v>
      </c>
      <c r="H26" s="20">
        <v>5322</v>
      </c>
      <c r="I26" s="24">
        <v>230992.174</v>
      </c>
      <c r="J26" s="24">
        <v>2728952.4780000001</v>
      </c>
    </row>
    <row r="27" spans="1:10" x14ac:dyDescent="0.25">
      <c r="A27" s="9">
        <v>24</v>
      </c>
      <c r="B27" s="72"/>
      <c r="C27" s="73"/>
      <c r="D27" s="41">
        <v>16</v>
      </c>
      <c r="E27" s="20" t="s">
        <v>96</v>
      </c>
      <c r="F27" s="20" t="s">
        <v>97</v>
      </c>
      <c r="G27" s="20" t="s">
        <v>628</v>
      </c>
      <c r="H27" s="24" t="s">
        <v>388</v>
      </c>
      <c r="I27" s="24">
        <v>231316.179</v>
      </c>
      <c r="J27" s="24">
        <v>2729023.1809999999</v>
      </c>
    </row>
    <row r="28" spans="1:10" x14ac:dyDescent="0.25">
      <c r="A28" s="9">
        <v>25</v>
      </c>
      <c r="B28" s="72"/>
      <c r="C28" s="73"/>
      <c r="D28" s="41">
        <v>19</v>
      </c>
      <c r="E28" s="20" t="s">
        <v>96</v>
      </c>
      <c r="F28" s="20" t="s">
        <v>97</v>
      </c>
      <c r="G28" s="20" t="s">
        <v>628</v>
      </c>
      <c r="H28" s="20" t="s">
        <v>389</v>
      </c>
      <c r="I28" s="24">
        <v>230837.16800000001</v>
      </c>
      <c r="J28" s="24">
        <v>2728498.17</v>
      </c>
    </row>
    <row r="29" spans="1:10" x14ac:dyDescent="0.25">
      <c r="A29" s="9">
        <v>26</v>
      </c>
      <c r="B29" s="72"/>
      <c r="C29" s="73"/>
      <c r="D29" s="41">
        <v>21</v>
      </c>
      <c r="E29" s="20" t="s">
        <v>96</v>
      </c>
      <c r="F29" s="20" t="s">
        <v>97</v>
      </c>
      <c r="G29" s="20" t="s">
        <v>628</v>
      </c>
      <c r="H29" s="24" t="s">
        <v>390</v>
      </c>
      <c r="I29" s="24">
        <v>231270.17600000001</v>
      </c>
      <c r="J29" s="24">
        <v>2728682.1749999998</v>
      </c>
    </row>
    <row r="30" spans="1:10" x14ac:dyDescent="0.25">
      <c r="A30" s="9">
        <v>27</v>
      </c>
      <c r="B30" s="72"/>
      <c r="C30" s="73"/>
      <c r="D30" s="41">
        <v>22</v>
      </c>
      <c r="E30" s="20" t="s">
        <v>96</v>
      </c>
      <c r="F30" s="20" t="s">
        <v>97</v>
      </c>
      <c r="G30" s="20" t="s">
        <v>628</v>
      </c>
      <c r="H30" s="20">
        <v>5321</v>
      </c>
      <c r="I30" s="24">
        <v>231564.182</v>
      </c>
      <c r="J30" s="24">
        <v>2728953.182</v>
      </c>
    </row>
    <row r="31" spans="1:10" x14ac:dyDescent="0.25">
      <c r="A31" s="9">
        <v>28</v>
      </c>
      <c r="B31" s="72"/>
      <c r="C31" s="73"/>
      <c r="D31" s="41">
        <v>23</v>
      </c>
      <c r="E31" s="20" t="s">
        <v>96</v>
      </c>
      <c r="F31" s="20" t="s">
        <v>97</v>
      </c>
      <c r="G31" s="20" t="s">
        <v>628</v>
      </c>
      <c r="H31" s="20">
        <v>5320</v>
      </c>
      <c r="I31" s="24">
        <v>231871.18799999999</v>
      </c>
      <c r="J31" s="24">
        <v>2729026.1850000001</v>
      </c>
    </row>
    <row r="32" spans="1:10" x14ac:dyDescent="0.25">
      <c r="A32" s="9">
        <v>29</v>
      </c>
      <c r="B32" s="72"/>
      <c r="C32" s="73"/>
      <c r="D32" s="41">
        <v>24</v>
      </c>
      <c r="E32" s="20" t="s">
        <v>96</v>
      </c>
      <c r="F32" s="20" t="s">
        <v>97</v>
      </c>
      <c r="G32" s="20" t="s">
        <v>628</v>
      </c>
      <c r="H32" s="20">
        <v>5319</v>
      </c>
      <c r="I32" s="24">
        <v>232148.19200000001</v>
      </c>
      <c r="J32" s="24">
        <v>2728994.1860000002</v>
      </c>
    </row>
    <row r="33" spans="1:10" x14ac:dyDescent="0.25">
      <c r="A33" s="9">
        <v>30</v>
      </c>
      <c r="B33" s="72"/>
      <c r="C33" s="73"/>
      <c r="D33" s="41">
        <v>25</v>
      </c>
      <c r="E33" s="20" t="s">
        <v>96</v>
      </c>
      <c r="F33" s="20" t="s">
        <v>97</v>
      </c>
      <c r="G33" s="20" t="s">
        <v>628</v>
      </c>
      <c r="H33" s="20" t="s">
        <v>629</v>
      </c>
      <c r="I33" s="24">
        <v>232437.19699999999</v>
      </c>
      <c r="J33" s="24">
        <v>2729069.1889999998</v>
      </c>
    </row>
    <row r="34" spans="1:10" x14ac:dyDescent="0.25">
      <c r="A34" s="9">
        <v>31</v>
      </c>
      <c r="B34" s="72"/>
      <c r="C34" s="73"/>
      <c r="D34" s="41">
        <v>26</v>
      </c>
      <c r="E34" s="20" t="s">
        <v>96</v>
      </c>
      <c r="F34" s="20" t="s">
        <v>97</v>
      </c>
      <c r="G34" s="20" t="s">
        <v>628</v>
      </c>
      <c r="H34" s="20" t="s">
        <v>630</v>
      </c>
      <c r="I34" s="24">
        <v>232683.2</v>
      </c>
      <c r="J34" s="24">
        <v>2729030.19</v>
      </c>
    </row>
    <row r="35" spans="1:10" x14ac:dyDescent="0.25">
      <c r="A35" s="9">
        <v>32</v>
      </c>
      <c r="B35" s="72"/>
      <c r="C35" s="73" t="s">
        <v>529</v>
      </c>
      <c r="D35" s="41" t="s">
        <v>18</v>
      </c>
      <c r="E35" s="20" t="s">
        <v>96</v>
      </c>
      <c r="F35" s="20" t="s">
        <v>97</v>
      </c>
      <c r="G35" s="20" t="s">
        <v>628</v>
      </c>
      <c r="H35" s="20">
        <v>3377</v>
      </c>
      <c r="I35" s="24">
        <v>230472.16099999999</v>
      </c>
      <c r="J35" s="24">
        <v>2728321.165</v>
      </c>
    </row>
    <row r="36" spans="1:10" x14ac:dyDescent="0.25">
      <c r="A36" s="9">
        <v>33</v>
      </c>
      <c r="B36" s="72"/>
      <c r="C36" s="73"/>
      <c r="D36" s="41" t="s">
        <v>19</v>
      </c>
      <c r="E36" s="20" t="s">
        <v>96</v>
      </c>
      <c r="F36" s="20" t="s">
        <v>97</v>
      </c>
      <c r="G36" s="20" t="s">
        <v>628</v>
      </c>
      <c r="H36" s="20">
        <v>2409</v>
      </c>
      <c r="I36" s="24">
        <v>231083.17300000001</v>
      </c>
      <c r="J36" s="24">
        <v>2728612.173</v>
      </c>
    </row>
    <row r="37" spans="1:10" x14ac:dyDescent="0.25">
      <c r="A37" s="9">
        <v>34</v>
      </c>
      <c r="B37" s="72"/>
      <c r="C37" s="73" t="s">
        <v>530</v>
      </c>
      <c r="D37" s="41">
        <v>30</v>
      </c>
      <c r="E37" s="20" t="s">
        <v>96</v>
      </c>
      <c r="F37" s="20" t="s">
        <v>97</v>
      </c>
      <c r="G37" s="20" t="s">
        <v>98</v>
      </c>
      <c r="H37" s="20">
        <v>1128</v>
      </c>
      <c r="I37" s="24">
        <v>225394.057</v>
      </c>
      <c r="J37" s="24">
        <v>2724372.07</v>
      </c>
    </row>
    <row r="38" spans="1:10" x14ac:dyDescent="0.25">
      <c r="A38" s="9">
        <v>35</v>
      </c>
      <c r="B38" s="72"/>
      <c r="C38" s="73"/>
      <c r="D38" s="41">
        <v>48</v>
      </c>
      <c r="E38" s="20" t="s">
        <v>96</v>
      </c>
      <c r="F38" s="20" t="s">
        <v>97</v>
      </c>
      <c r="G38" s="20" t="s">
        <v>98</v>
      </c>
      <c r="H38" s="20" t="s">
        <v>391</v>
      </c>
      <c r="I38" s="24">
        <v>225400.05499999999</v>
      </c>
      <c r="J38" s="24">
        <v>2724067.0660000001</v>
      </c>
    </row>
    <row r="39" spans="1:10" x14ac:dyDescent="0.25">
      <c r="A39" s="9">
        <v>36</v>
      </c>
      <c r="B39" s="72"/>
      <c r="C39" s="73" t="s">
        <v>531</v>
      </c>
      <c r="D39" s="41" t="s">
        <v>20</v>
      </c>
      <c r="E39" s="20" t="s">
        <v>96</v>
      </c>
      <c r="F39" s="20" t="s">
        <v>97</v>
      </c>
      <c r="G39" s="20" t="s">
        <v>628</v>
      </c>
      <c r="H39" s="20" t="s">
        <v>631</v>
      </c>
      <c r="I39" s="24">
        <v>230663.16500000001</v>
      </c>
      <c r="J39" s="24">
        <v>2728495.1690000002</v>
      </c>
    </row>
    <row r="40" spans="1:10" x14ac:dyDescent="0.25">
      <c r="A40" s="9">
        <v>37</v>
      </c>
      <c r="B40" s="72"/>
      <c r="C40" s="73"/>
      <c r="D40" s="41">
        <v>55</v>
      </c>
      <c r="E40" s="20" t="s">
        <v>96</v>
      </c>
      <c r="F40" s="20" t="s">
        <v>97</v>
      </c>
      <c r="G40" s="20" t="s">
        <v>628</v>
      </c>
      <c r="H40" s="20" t="s">
        <v>392</v>
      </c>
      <c r="I40" s="24">
        <v>230291.16099999999</v>
      </c>
      <c r="J40" s="24">
        <v>2728741.17</v>
      </c>
    </row>
    <row r="41" spans="1:10" x14ac:dyDescent="0.25">
      <c r="A41" s="9">
        <v>38</v>
      </c>
      <c r="B41" s="72"/>
      <c r="C41" s="23" t="s">
        <v>532</v>
      </c>
      <c r="D41" s="41">
        <v>56</v>
      </c>
      <c r="E41" s="20" t="s">
        <v>96</v>
      </c>
      <c r="F41" s="20" t="s">
        <v>97</v>
      </c>
      <c r="G41" s="20" t="s">
        <v>98</v>
      </c>
      <c r="H41" s="20">
        <v>1175</v>
      </c>
      <c r="I41" s="24">
        <v>225605.05799999999</v>
      </c>
      <c r="J41" s="24">
        <v>2724013.0660000001</v>
      </c>
    </row>
    <row r="42" spans="1:10" x14ac:dyDescent="0.25">
      <c r="A42" s="9">
        <v>39</v>
      </c>
      <c r="B42" s="74" t="s">
        <v>533</v>
      </c>
      <c r="C42" s="73" t="s">
        <v>534</v>
      </c>
      <c r="D42" s="46">
        <v>1</v>
      </c>
      <c r="E42" s="20" t="s">
        <v>53</v>
      </c>
      <c r="F42" s="20" t="s">
        <v>464</v>
      </c>
      <c r="G42" s="20" t="s">
        <v>632</v>
      </c>
      <c r="H42" s="20">
        <v>57</v>
      </c>
      <c r="I42" s="24">
        <v>190918.26699999999</v>
      </c>
      <c r="J42" s="24">
        <v>2669750.5989999999</v>
      </c>
    </row>
    <row r="43" spans="1:10" x14ac:dyDescent="0.25">
      <c r="A43" s="9">
        <v>40</v>
      </c>
      <c r="B43" s="75"/>
      <c r="C43" s="73"/>
      <c r="D43" s="46">
        <v>2</v>
      </c>
      <c r="E43" s="20" t="s">
        <v>53</v>
      </c>
      <c r="F43" s="20" t="s">
        <v>464</v>
      </c>
      <c r="G43" s="20" t="s">
        <v>632</v>
      </c>
      <c r="H43" s="20">
        <v>12</v>
      </c>
      <c r="I43" s="24">
        <v>191142.47399999999</v>
      </c>
      <c r="J43" s="24">
        <v>2670280.6090000002</v>
      </c>
    </row>
    <row r="44" spans="1:10" x14ac:dyDescent="0.25">
      <c r="A44" s="9">
        <v>41</v>
      </c>
      <c r="B44" s="75"/>
      <c r="C44" s="73"/>
      <c r="D44" s="46">
        <v>3</v>
      </c>
      <c r="E44" s="20" t="s">
        <v>53</v>
      </c>
      <c r="F44" s="20" t="s">
        <v>464</v>
      </c>
      <c r="G44" s="20" t="s">
        <v>632</v>
      </c>
      <c r="H44" s="20">
        <v>11</v>
      </c>
      <c r="I44" s="24">
        <v>191494.68299999999</v>
      </c>
      <c r="J44" s="24">
        <v>2670806.12</v>
      </c>
    </row>
    <row r="45" spans="1:10" x14ac:dyDescent="0.25">
      <c r="A45" s="9">
        <v>42</v>
      </c>
      <c r="B45" s="75"/>
      <c r="C45" s="73"/>
      <c r="D45" s="46">
        <v>4</v>
      </c>
      <c r="E45" s="20" t="s">
        <v>53</v>
      </c>
      <c r="F45" s="20" t="s">
        <v>464</v>
      </c>
      <c r="G45" s="20" t="s">
        <v>633</v>
      </c>
      <c r="H45" s="20">
        <v>24</v>
      </c>
      <c r="I45" s="24">
        <v>191900.092</v>
      </c>
      <c r="J45" s="24">
        <v>2671291.0299999998</v>
      </c>
    </row>
    <row r="46" spans="1:10" x14ac:dyDescent="0.25">
      <c r="A46" s="9">
        <v>43</v>
      </c>
      <c r="B46" s="75"/>
      <c r="C46" s="73"/>
      <c r="D46" s="46">
        <v>5</v>
      </c>
      <c r="E46" s="20" t="s">
        <v>53</v>
      </c>
      <c r="F46" s="20" t="s">
        <v>464</v>
      </c>
      <c r="G46" s="20" t="s">
        <v>633</v>
      </c>
      <c r="H46" s="20">
        <v>75</v>
      </c>
      <c r="I46" s="24">
        <v>192494.20600000001</v>
      </c>
      <c r="J46" s="24">
        <v>2672008.0449999999</v>
      </c>
    </row>
    <row r="47" spans="1:10" x14ac:dyDescent="0.25">
      <c r="A47" s="9">
        <v>44</v>
      </c>
      <c r="B47" s="75"/>
      <c r="C47" s="73"/>
      <c r="D47" s="46">
        <v>6</v>
      </c>
      <c r="E47" s="20" t="s">
        <v>53</v>
      </c>
      <c r="F47" s="20" t="s">
        <v>464</v>
      </c>
      <c r="G47" s="20" t="s">
        <v>633</v>
      </c>
      <c r="H47" s="20">
        <v>94</v>
      </c>
      <c r="I47" s="24">
        <v>192901.215</v>
      </c>
      <c r="J47" s="24">
        <v>2672451.054</v>
      </c>
    </row>
    <row r="48" spans="1:10" x14ac:dyDescent="0.25">
      <c r="A48" s="9">
        <v>45</v>
      </c>
      <c r="B48" s="75"/>
      <c r="C48" s="73"/>
      <c r="D48" s="46">
        <v>8</v>
      </c>
      <c r="E48" s="20" t="s">
        <v>53</v>
      </c>
      <c r="F48" s="20" t="s">
        <v>463</v>
      </c>
      <c r="G48" s="20" t="s">
        <v>634</v>
      </c>
      <c r="H48" s="24" t="s">
        <v>393</v>
      </c>
      <c r="I48" s="24">
        <v>194560.24</v>
      </c>
      <c r="J48" s="24">
        <v>2672323.0630000001</v>
      </c>
    </row>
    <row r="49" spans="1:10" x14ac:dyDescent="0.25">
      <c r="A49" s="9">
        <v>46</v>
      </c>
      <c r="B49" s="75"/>
      <c r="C49" s="73"/>
      <c r="D49" s="46">
        <v>9</v>
      </c>
      <c r="E49" s="20" t="s">
        <v>53</v>
      </c>
      <c r="F49" s="20" t="s">
        <v>463</v>
      </c>
      <c r="G49" s="20" t="s">
        <v>634</v>
      </c>
      <c r="H49" s="24" t="s">
        <v>394</v>
      </c>
      <c r="I49" s="24">
        <v>194225.23199999999</v>
      </c>
      <c r="J49" s="24">
        <v>2671896.054</v>
      </c>
    </row>
    <row r="50" spans="1:10" x14ac:dyDescent="0.25">
      <c r="A50" s="9">
        <v>47</v>
      </c>
      <c r="B50" s="75"/>
      <c r="C50" s="73"/>
      <c r="D50" s="46">
        <v>10</v>
      </c>
      <c r="E50" s="20" t="s">
        <v>53</v>
      </c>
      <c r="F50" s="20" t="s">
        <v>464</v>
      </c>
      <c r="G50" s="20" t="s">
        <v>635</v>
      </c>
      <c r="H50" s="24" t="s">
        <v>101</v>
      </c>
      <c r="I50" s="24">
        <v>193893.22399999999</v>
      </c>
      <c r="J50" s="24">
        <v>2671472.0449999999</v>
      </c>
    </row>
    <row r="51" spans="1:10" x14ac:dyDescent="0.25">
      <c r="A51" s="9">
        <v>48</v>
      </c>
      <c r="B51" s="75"/>
      <c r="C51" s="73"/>
      <c r="D51" s="46">
        <v>11</v>
      </c>
      <c r="E51" s="20" t="s">
        <v>53</v>
      </c>
      <c r="F51" s="20" t="s">
        <v>464</v>
      </c>
      <c r="G51" s="20" t="s">
        <v>259</v>
      </c>
      <c r="H51" s="24" t="s">
        <v>395</v>
      </c>
      <c r="I51" s="24">
        <v>192880.19899999999</v>
      </c>
      <c r="J51" s="24">
        <v>2670049.017</v>
      </c>
    </row>
    <row r="52" spans="1:10" x14ac:dyDescent="0.25">
      <c r="A52" s="9">
        <v>49</v>
      </c>
      <c r="B52" s="75"/>
      <c r="C52" s="73"/>
      <c r="D52" s="46">
        <v>12</v>
      </c>
      <c r="E52" s="20" t="s">
        <v>53</v>
      </c>
      <c r="F52" s="20" t="s">
        <v>464</v>
      </c>
      <c r="G52" s="20" t="s">
        <v>259</v>
      </c>
      <c r="H52" s="24" t="s">
        <v>396</v>
      </c>
      <c r="I52" s="24">
        <v>192753.19399999999</v>
      </c>
      <c r="J52" s="24">
        <v>2669576.9989999998</v>
      </c>
    </row>
    <row r="53" spans="1:10" x14ac:dyDescent="0.25">
      <c r="A53" s="9">
        <v>50</v>
      </c>
      <c r="B53" s="75"/>
      <c r="C53" s="73"/>
      <c r="D53" s="46">
        <v>13</v>
      </c>
      <c r="E53" s="20" t="s">
        <v>53</v>
      </c>
      <c r="F53" s="20" t="s">
        <v>464</v>
      </c>
      <c r="G53" s="20" t="s">
        <v>259</v>
      </c>
      <c r="H53" s="24" t="s">
        <v>397</v>
      </c>
      <c r="I53" s="24">
        <v>192676.17</v>
      </c>
      <c r="J53" s="24">
        <v>2669085.9810000001</v>
      </c>
    </row>
    <row r="54" spans="1:10" x14ac:dyDescent="0.25">
      <c r="A54" s="9">
        <v>51</v>
      </c>
      <c r="B54" s="75"/>
      <c r="C54" s="73"/>
      <c r="D54" s="46">
        <v>14</v>
      </c>
      <c r="E54" s="20" t="s">
        <v>53</v>
      </c>
      <c r="F54" s="20" t="s">
        <v>109</v>
      </c>
      <c r="G54" s="20" t="s">
        <v>465</v>
      </c>
      <c r="H54" s="24" t="s">
        <v>636</v>
      </c>
      <c r="I54" s="24">
        <v>190334.639</v>
      </c>
      <c r="J54" s="24">
        <v>2666860.051</v>
      </c>
    </row>
    <row r="55" spans="1:10" x14ac:dyDescent="0.25">
      <c r="A55" s="9">
        <v>52</v>
      </c>
      <c r="B55" s="75"/>
      <c r="C55" s="73"/>
      <c r="D55" s="46">
        <v>15</v>
      </c>
      <c r="E55" s="20" t="s">
        <v>53</v>
      </c>
      <c r="F55" s="20" t="s">
        <v>109</v>
      </c>
      <c r="G55" s="20" t="s">
        <v>465</v>
      </c>
      <c r="H55" s="24" t="s">
        <v>398</v>
      </c>
      <c r="I55" s="24">
        <v>190460.54399999999</v>
      </c>
      <c r="J55" s="24">
        <v>2667372.56</v>
      </c>
    </row>
    <row r="56" spans="1:10" x14ac:dyDescent="0.25">
      <c r="A56" s="9">
        <v>53</v>
      </c>
      <c r="B56" s="75"/>
      <c r="C56" s="73"/>
      <c r="D56" s="46">
        <v>16</v>
      </c>
      <c r="E56" s="20" t="s">
        <v>53</v>
      </c>
      <c r="F56" s="20" t="s">
        <v>109</v>
      </c>
      <c r="G56" s="20" t="s">
        <v>465</v>
      </c>
      <c r="H56" s="24" t="s">
        <v>399</v>
      </c>
      <c r="I56" s="24">
        <v>190591.35</v>
      </c>
      <c r="J56" s="24">
        <v>2667902.5690000001</v>
      </c>
    </row>
    <row r="57" spans="1:10" x14ac:dyDescent="0.25">
      <c r="A57" s="9">
        <v>54</v>
      </c>
      <c r="B57" s="75"/>
      <c r="C57" s="73"/>
      <c r="D57" s="46">
        <v>17</v>
      </c>
      <c r="E57" s="20" t="s">
        <v>53</v>
      </c>
      <c r="F57" s="20" t="s">
        <v>109</v>
      </c>
      <c r="G57" s="20" t="s">
        <v>465</v>
      </c>
      <c r="H57" s="24" t="s">
        <v>400</v>
      </c>
      <c r="I57" s="24">
        <v>190723.85500000001</v>
      </c>
      <c r="J57" s="24">
        <v>2668436.6779999998</v>
      </c>
    </row>
    <row r="58" spans="1:10" x14ac:dyDescent="0.25">
      <c r="A58" s="9">
        <v>55</v>
      </c>
      <c r="B58" s="75"/>
      <c r="C58" s="73"/>
      <c r="D58" s="46">
        <v>19</v>
      </c>
      <c r="E58" s="20" t="s">
        <v>53</v>
      </c>
      <c r="F58" s="20" t="s">
        <v>109</v>
      </c>
      <c r="G58" s="20" t="s">
        <v>465</v>
      </c>
      <c r="H58" s="24" t="s">
        <v>401</v>
      </c>
      <c r="I58" s="24">
        <v>189122.21900000001</v>
      </c>
      <c r="J58" s="24">
        <v>2666734.7409999999</v>
      </c>
    </row>
    <row r="59" spans="1:10" x14ac:dyDescent="0.25">
      <c r="A59" s="9">
        <v>56</v>
      </c>
      <c r="B59" s="75"/>
      <c r="C59" s="73"/>
      <c r="D59" s="46">
        <v>20</v>
      </c>
      <c r="E59" s="20" t="s">
        <v>53</v>
      </c>
      <c r="F59" s="20" t="s">
        <v>109</v>
      </c>
      <c r="G59" s="20" t="s">
        <v>465</v>
      </c>
      <c r="H59" s="24" t="s">
        <v>402</v>
      </c>
      <c r="I59" s="24">
        <v>189475.024</v>
      </c>
      <c r="J59" s="24">
        <v>2666668.0419999999</v>
      </c>
    </row>
    <row r="60" spans="1:10" x14ac:dyDescent="0.25">
      <c r="A60" s="9">
        <v>57</v>
      </c>
      <c r="B60" s="75"/>
      <c r="C60" s="73"/>
      <c r="D60" s="46">
        <v>21</v>
      </c>
      <c r="E60" s="20" t="s">
        <v>53</v>
      </c>
      <c r="F60" s="20" t="s">
        <v>109</v>
      </c>
      <c r="G60" s="20" t="s">
        <v>465</v>
      </c>
      <c r="H60" s="24" t="s">
        <v>402</v>
      </c>
      <c r="I60" s="24">
        <v>189813.83</v>
      </c>
      <c r="J60" s="24">
        <v>2666668.2439999999</v>
      </c>
    </row>
    <row r="61" spans="1:10" x14ac:dyDescent="0.25">
      <c r="A61" s="9">
        <v>58</v>
      </c>
      <c r="B61" s="75"/>
      <c r="C61" s="73"/>
      <c r="D61" s="46">
        <v>22</v>
      </c>
      <c r="E61" s="20" t="s">
        <v>53</v>
      </c>
      <c r="F61" s="20" t="s">
        <v>109</v>
      </c>
      <c r="G61" s="20" t="s">
        <v>465</v>
      </c>
      <c r="H61" s="24" t="s">
        <v>403</v>
      </c>
      <c r="I61" s="24">
        <v>188572.11300000001</v>
      </c>
      <c r="J61" s="24">
        <v>2667129.4440000001</v>
      </c>
    </row>
    <row r="62" spans="1:10" x14ac:dyDescent="0.25">
      <c r="A62" s="9">
        <v>59</v>
      </c>
      <c r="B62" s="75"/>
      <c r="C62" s="73"/>
      <c r="D62" s="46">
        <v>23</v>
      </c>
      <c r="E62" s="20" t="s">
        <v>53</v>
      </c>
      <c r="F62" s="20" t="s">
        <v>109</v>
      </c>
      <c r="G62" s="20" t="s">
        <v>465</v>
      </c>
      <c r="H62" s="24" t="s">
        <v>404</v>
      </c>
      <c r="I62" s="24">
        <v>188853.416</v>
      </c>
      <c r="J62" s="24">
        <v>2666923.2420000001</v>
      </c>
    </row>
    <row r="63" spans="1:10" x14ac:dyDescent="0.25">
      <c r="A63" s="9">
        <v>60</v>
      </c>
      <c r="B63" s="75"/>
      <c r="C63" s="76" t="s">
        <v>535</v>
      </c>
      <c r="D63" s="46">
        <v>26</v>
      </c>
      <c r="E63" s="20" t="s">
        <v>53</v>
      </c>
      <c r="F63" s="20" t="s">
        <v>109</v>
      </c>
      <c r="G63" s="20" t="s">
        <v>110</v>
      </c>
      <c r="H63" s="24" t="s">
        <v>405</v>
      </c>
      <c r="I63" s="24">
        <v>187074.27299999999</v>
      </c>
      <c r="J63" s="24">
        <v>2664570.094</v>
      </c>
    </row>
    <row r="64" spans="1:10" x14ac:dyDescent="0.25">
      <c r="A64" s="9">
        <v>61</v>
      </c>
      <c r="B64" s="75"/>
      <c r="C64" s="77"/>
      <c r="D64" s="46">
        <v>27</v>
      </c>
      <c r="E64" s="20" t="s">
        <v>53</v>
      </c>
      <c r="F64" s="20" t="s">
        <v>109</v>
      </c>
      <c r="G64" s="20" t="s">
        <v>110</v>
      </c>
      <c r="H64" s="24" t="s">
        <v>406</v>
      </c>
      <c r="I64" s="24">
        <v>187625.182</v>
      </c>
      <c r="J64" s="24">
        <v>2664579.4980000001</v>
      </c>
    </row>
    <row r="65" spans="1:10" x14ac:dyDescent="0.25">
      <c r="A65" s="9">
        <v>62</v>
      </c>
      <c r="B65" s="75"/>
      <c r="C65" s="77"/>
      <c r="D65" s="46">
        <v>28</v>
      </c>
      <c r="E65" s="20" t="s">
        <v>53</v>
      </c>
      <c r="F65" s="20" t="s">
        <v>109</v>
      </c>
      <c r="G65" s="20" t="s">
        <v>110</v>
      </c>
      <c r="H65" s="24" t="s">
        <v>399</v>
      </c>
      <c r="I65" s="24">
        <v>186419.37899999999</v>
      </c>
      <c r="J65" s="24">
        <v>2663837.0180000002</v>
      </c>
    </row>
    <row r="66" spans="1:10" x14ac:dyDescent="0.25">
      <c r="A66" s="9">
        <v>63</v>
      </c>
      <c r="B66" s="75"/>
      <c r="C66" s="77"/>
      <c r="D66" s="46">
        <v>29</v>
      </c>
      <c r="E66" s="20" t="s">
        <v>53</v>
      </c>
      <c r="F66" s="20" t="s">
        <v>109</v>
      </c>
      <c r="G66" s="20" t="s">
        <v>110</v>
      </c>
      <c r="H66" s="24" t="s">
        <v>407</v>
      </c>
      <c r="I66" s="24">
        <v>188118.09</v>
      </c>
      <c r="J66" s="24">
        <v>2664591.2009999999</v>
      </c>
    </row>
    <row r="67" spans="1:10" x14ac:dyDescent="0.25">
      <c r="A67" s="9">
        <v>64</v>
      </c>
      <c r="B67" s="75"/>
      <c r="C67" s="77"/>
      <c r="D67" s="46">
        <v>30</v>
      </c>
      <c r="E67" s="20" t="s">
        <v>53</v>
      </c>
      <c r="F67" s="20" t="s">
        <v>109</v>
      </c>
      <c r="G67" s="20" t="s">
        <v>110</v>
      </c>
      <c r="H67" s="24" t="s">
        <v>408</v>
      </c>
      <c r="I67" s="24">
        <v>188459.79500000001</v>
      </c>
      <c r="J67" s="24">
        <v>2664597.5040000002</v>
      </c>
    </row>
    <row r="68" spans="1:10" x14ac:dyDescent="0.25">
      <c r="A68" s="9">
        <v>65</v>
      </c>
      <c r="B68" s="75"/>
      <c r="C68" s="77"/>
      <c r="D68" s="46">
        <v>31</v>
      </c>
      <c r="E68" s="20" t="s">
        <v>53</v>
      </c>
      <c r="F68" s="20" t="s">
        <v>109</v>
      </c>
      <c r="G68" s="20" t="s">
        <v>637</v>
      </c>
      <c r="H68" s="24" t="s">
        <v>409</v>
      </c>
      <c r="I68" s="24">
        <v>188762.1</v>
      </c>
      <c r="J68" s="24">
        <v>2664604.906</v>
      </c>
    </row>
    <row r="69" spans="1:10" x14ac:dyDescent="0.25">
      <c r="A69" s="9">
        <v>66</v>
      </c>
      <c r="B69" s="75"/>
      <c r="C69" s="77"/>
      <c r="D69" s="46">
        <v>33</v>
      </c>
      <c r="E69" s="20" t="s">
        <v>53</v>
      </c>
      <c r="F69" s="20" t="s">
        <v>109</v>
      </c>
      <c r="G69" s="20" t="s">
        <v>637</v>
      </c>
      <c r="H69" s="24" t="s">
        <v>410</v>
      </c>
      <c r="I69" s="24">
        <v>189489.111</v>
      </c>
      <c r="J69" s="24">
        <v>2664614.9109999998</v>
      </c>
    </row>
    <row r="70" spans="1:10" x14ac:dyDescent="0.25">
      <c r="A70" s="9">
        <v>67</v>
      </c>
      <c r="B70" s="75"/>
      <c r="C70" s="77"/>
      <c r="D70" s="46">
        <v>35</v>
      </c>
      <c r="E70" s="20" t="s">
        <v>53</v>
      </c>
      <c r="F70" s="20" t="s">
        <v>109</v>
      </c>
      <c r="G70" s="20" t="s">
        <v>637</v>
      </c>
      <c r="H70" s="24" t="s">
        <v>411</v>
      </c>
      <c r="I70" s="24">
        <v>190187.122</v>
      </c>
      <c r="J70" s="24">
        <v>2664624.915</v>
      </c>
    </row>
    <row r="71" spans="1:10" x14ac:dyDescent="0.25">
      <c r="A71" s="9">
        <v>68</v>
      </c>
      <c r="B71" s="75"/>
      <c r="C71" s="77"/>
      <c r="D71" s="46">
        <v>36</v>
      </c>
      <c r="E71" s="20" t="s">
        <v>53</v>
      </c>
      <c r="F71" s="20" t="s">
        <v>109</v>
      </c>
      <c r="G71" s="20" t="s">
        <v>637</v>
      </c>
      <c r="H71" s="24" t="s">
        <v>412</v>
      </c>
      <c r="I71" s="24">
        <v>190517.12700000001</v>
      </c>
      <c r="J71" s="24">
        <v>2664629.9169999999</v>
      </c>
    </row>
    <row r="72" spans="1:10" x14ac:dyDescent="0.25">
      <c r="A72" s="9">
        <v>69</v>
      </c>
      <c r="B72" s="75"/>
      <c r="C72" s="77"/>
      <c r="D72" s="46">
        <v>37</v>
      </c>
      <c r="E72" s="20" t="s">
        <v>53</v>
      </c>
      <c r="F72" s="20" t="s">
        <v>109</v>
      </c>
      <c r="G72" s="20" t="s">
        <v>637</v>
      </c>
      <c r="H72" s="24" t="s">
        <v>408</v>
      </c>
      <c r="I72" s="24">
        <v>190903.133</v>
      </c>
      <c r="J72" s="24">
        <v>2664635.92</v>
      </c>
    </row>
    <row r="73" spans="1:10" x14ac:dyDescent="0.25">
      <c r="A73" s="9">
        <v>70</v>
      </c>
      <c r="B73" s="75"/>
      <c r="C73" s="77"/>
      <c r="D73" s="46">
        <v>42</v>
      </c>
      <c r="E73" s="20" t="s">
        <v>53</v>
      </c>
      <c r="F73" s="20" t="s">
        <v>109</v>
      </c>
      <c r="G73" s="20" t="s">
        <v>110</v>
      </c>
      <c r="H73" s="20" t="s">
        <v>111</v>
      </c>
      <c r="I73" s="24">
        <v>185794.03400000001</v>
      </c>
      <c r="J73" s="24">
        <v>2661638.84</v>
      </c>
    </row>
    <row r="74" spans="1:10" x14ac:dyDescent="0.25">
      <c r="A74" s="9">
        <v>71</v>
      </c>
      <c r="B74" s="75"/>
      <c r="C74" s="77"/>
      <c r="D74" s="46">
        <v>47</v>
      </c>
      <c r="E74" s="20" t="s">
        <v>53</v>
      </c>
      <c r="F74" s="20" t="s">
        <v>109</v>
      </c>
      <c r="G74" s="20" t="s">
        <v>110</v>
      </c>
      <c r="H74" s="30" t="s">
        <v>112</v>
      </c>
      <c r="I74" s="24">
        <v>186237.041</v>
      </c>
      <c r="J74" s="24">
        <v>2661636.8429999999</v>
      </c>
    </row>
    <row r="75" spans="1:10" x14ac:dyDescent="0.25">
      <c r="A75" s="9">
        <v>72</v>
      </c>
      <c r="B75" s="75"/>
      <c r="C75" s="78"/>
      <c r="D75" s="46">
        <v>67</v>
      </c>
      <c r="E75" s="20" t="s">
        <v>53</v>
      </c>
      <c r="F75" s="20" t="s">
        <v>109</v>
      </c>
      <c r="G75" s="20" t="s">
        <v>110</v>
      </c>
      <c r="H75" s="24" t="s">
        <v>113</v>
      </c>
      <c r="I75" s="24">
        <v>186533.046</v>
      </c>
      <c r="J75" s="24">
        <v>2661638.8450000002</v>
      </c>
    </row>
    <row r="76" spans="1:10" ht="21.75" customHeight="1" x14ac:dyDescent="0.25">
      <c r="A76" s="9">
        <v>73</v>
      </c>
      <c r="B76" s="75"/>
      <c r="C76" s="73" t="s">
        <v>462</v>
      </c>
      <c r="D76" s="46">
        <v>7</v>
      </c>
      <c r="E76" s="20" t="s">
        <v>53</v>
      </c>
      <c r="F76" s="20" t="s">
        <v>464</v>
      </c>
      <c r="G76" s="20" t="s">
        <v>632</v>
      </c>
      <c r="H76" s="24" t="s">
        <v>413</v>
      </c>
      <c r="I76" s="24">
        <v>190798.163</v>
      </c>
      <c r="J76" s="24">
        <v>2669468.014</v>
      </c>
    </row>
    <row r="77" spans="1:10" x14ac:dyDescent="0.25">
      <c r="A77" s="9">
        <v>74</v>
      </c>
      <c r="B77" s="75"/>
      <c r="C77" s="73"/>
      <c r="D77" s="46">
        <v>34</v>
      </c>
      <c r="E77" s="20" t="s">
        <v>53</v>
      </c>
      <c r="F77" s="20" t="s">
        <v>109</v>
      </c>
      <c r="G77" s="20" t="s">
        <v>637</v>
      </c>
      <c r="H77" s="24" t="s">
        <v>414</v>
      </c>
      <c r="I77" s="24">
        <v>189923.61799999999</v>
      </c>
      <c r="J77" s="24">
        <v>2664620.9130000002</v>
      </c>
    </row>
    <row r="78" spans="1:10" ht="19.149999999999999" customHeight="1" x14ac:dyDescent="0.25">
      <c r="A78" s="9">
        <v>75</v>
      </c>
      <c r="B78" s="75"/>
      <c r="C78" s="73"/>
      <c r="D78" s="46">
        <v>38</v>
      </c>
      <c r="E78" s="20" t="s">
        <v>53</v>
      </c>
      <c r="F78" s="20" t="s">
        <v>109</v>
      </c>
      <c r="G78" s="20" t="s">
        <v>110</v>
      </c>
      <c r="H78" s="24" t="s">
        <v>415</v>
      </c>
      <c r="I78" s="24">
        <v>185552.24299999999</v>
      </c>
      <c r="J78" s="24">
        <v>2661945.8539999998</v>
      </c>
    </row>
    <row r="79" spans="1:10" x14ac:dyDescent="0.25">
      <c r="A79" s="9">
        <v>76</v>
      </c>
      <c r="B79" s="75"/>
      <c r="C79" s="73"/>
      <c r="D79" s="46">
        <v>39</v>
      </c>
      <c r="E79" s="20" t="s">
        <v>53</v>
      </c>
      <c r="F79" s="20" t="s">
        <v>109</v>
      </c>
      <c r="G79" s="20" t="s">
        <v>110</v>
      </c>
      <c r="H79" s="24" t="s">
        <v>416</v>
      </c>
      <c r="I79" s="24">
        <v>185770.74900000001</v>
      </c>
      <c r="J79" s="24">
        <v>2662450.233</v>
      </c>
    </row>
    <row r="80" spans="1:10" x14ac:dyDescent="0.25">
      <c r="A80" s="9">
        <v>77</v>
      </c>
      <c r="B80" s="75"/>
      <c r="C80" s="73"/>
      <c r="D80" s="46">
        <v>40</v>
      </c>
      <c r="E80" s="20" t="s">
        <v>53</v>
      </c>
      <c r="F80" s="20" t="s">
        <v>109</v>
      </c>
      <c r="G80" s="20" t="s">
        <v>110</v>
      </c>
      <c r="H80" s="24" t="s">
        <v>417</v>
      </c>
      <c r="I80" s="24">
        <v>185980.83600000001</v>
      </c>
      <c r="J80" s="24">
        <v>2662936.202</v>
      </c>
    </row>
    <row r="81" spans="1:10" x14ac:dyDescent="0.25">
      <c r="A81" s="9">
        <v>78</v>
      </c>
      <c r="B81" s="75"/>
      <c r="C81" s="73"/>
      <c r="D81" s="46">
        <v>41</v>
      </c>
      <c r="E81" s="20" t="s">
        <v>53</v>
      </c>
      <c r="F81" s="20" t="s">
        <v>109</v>
      </c>
      <c r="G81" s="20" t="s">
        <v>110</v>
      </c>
      <c r="H81" s="24" t="s">
        <v>418</v>
      </c>
      <c r="I81" s="24">
        <v>186192.522</v>
      </c>
      <c r="J81" s="24">
        <v>2663425.3509999998</v>
      </c>
    </row>
    <row r="82" spans="1:10" x14ac:dyDescent="0.25">
      <c r="A82" s="9">
        <v>79</v>
      </c>
      <c r="B82" s="75"/>
      <c r="C82" s="73"/>
      <c r="D82" s="46">
        <v>48</v>
      </c>
      <c r="E82" s="20" t="s">
        <v>53</v>
      </c>
      <c r="F82" s="20" t="s">
        <v>464</v>
      </c>
      <c r="G82" s="20" t="s">
        <v>633</v>
      </c>
      <c r="H82" s="24" t="s">
        <v>419</v>
      </c>
      <c r="I82" s="24">
        <v>192300.22099999999</v>
      </c>
      <c r="J82" s="24">
        <v>2671751.0290000001</v>
      </c>
    </row>
    <row r="83" spans="1:10" x14ac:dyDescent="0.25">
      <c r="A83" s="9">
        <v>80</v>
      </c>
      <c r="B83" s="75"/>
      <c r="C83" s="73"/>
      <c r="D83" s="46">
        <v>52</v>
      </c>
      <c r="E83" s="20" t="s">
        <v>53</v>
      </c>
      <c r="F83" s="20" t="s">
        <v>109</v>
      </c>
      <c r="G83" s="20" t="s">
        <v>465</v>
      </c>
      <c r="H83" s="24" t="s">
        <v>420</v>
      </c>
      <c r="I83" s="24">
        <v>190072.524</v>
      </c>
      <c r="J83" s="24">
        <v>2666668.6660000002</v>
      </c>
    </row>
    <row r="84" spans="1:10" x14ac:dyDescent="0.25">
      <c r="A84" s="9">
        <v>81</v>
      </c>
      <c r="B84" s="72" t="s">
        <v>536</v>
      </c>
      <c r="C84" s="73" t="s">
        <v>537</v>
      </c>
      <c r="D84" s="47">
        <v>4</v>
      </c>
      <c r="E84" s="20" t="s">
        <v>467</v>
      </c>
      <c r="F84" s="20" t="s">
        <v>638</v>
      </c>
      <c r="G84" s="20" t="s">
        <v>639</v>
      </c>
      <c r="H84" s="20">
        <v>281</v>
      </c>
      <c r="I84" s="24">
        <v>210919.7</v>
      </c>
      <c r="J84" s="24">
        <v>2702081.61</v>
      </c>
    </row>
    <row r="85" spans="1:10" x14ac:dyDescent="0.25">
      <c r="A85" s="9">
        <v>82</v>
      </c>
      <c r="B85" s="72"/>
      <c r="C85" s="73"/>
      <c r="D85" s="47" t="s">
        <v>21</v>
      </c>
      <c r="E85" s="20" t="s">
        <v>467</v>
      </c>
      <c r="F85" s="20" t="s">
        <v>638</v>
      </c>
      <c r="G85" s="20" t="s">
        <v>640</v>
      </c>
      <c r="H85" s="20" t="s">
        <v>421</v>
      </c>
      <c r="I85" s="24">
        <v>210152.68100000001</v>
      </c>
      <c r="J85" s="24">
        <v>2701043.6159999999</v>
      </c>
    </row>
    <row r="86" spans="1:10" x14ac:dyDescent="0.25">
      <c r="A86" s="9">
        <v>83</v>
      </c>
      <c r="B86" s="72"/>
      <c r="C86" s="73"/>
      <c r="D86" s="47">
        <v>8</v>
      </c>
      <c r="E86" s="20" t="s">
        <v>467</v>
      </c>
      <c r="F86" s="20" t="s">
        <v>638</v>
      </c>
      <c r="G86" s="20" t="s">
        <v>640</v>
      </c>
      <c r="H86" s="20" t="s">
        <v>422</v>
      </c>
      <c r="I86" s="24">
        <v>209971.66500000001</v>
      </c>
      <c r="J86" s="24">
        <v>2701036.594</v>
      </c>
    </row>
    <row r="87" spans="1:10" x14ac:dyDescent="0.25">
      <c r="A87" s="9">
        <v>84</v>
      </c>
      <c r="B87" s="72"/>
      <c r="C87" s="73"/>
      <c r="D87" s="47">
        <v>9</v>
      </c>
      <c r="E87" s="20" t="s">
        <v>467</v>
      </c>
      <c r="F87" s="20" t="s">
        <v>641</v>
      </c>
      <c r="G87" s="20" t="s">
        <v>642</v>
      </c>
      <c r="H87" s="20" t="s">
        <v>423</v>
      </c>
      <c r="I87" s="24">
        <v>208885.62899999999</v>
      </c>
      <c r="J87" s="24">
        <v>2699176.5839999998</v>
      </c>
    </row>
    <row r="88" spans="1:10" x14ac:dyDescent="0.25">
      <c r="A88" s="9">
        <v>85</v>
      </c>
      <c r="B88" s="72"/>
      <c r="C88" s="73"/>
      <c r="D88" s="47">
        <v>12</v>
      </c>
      <c r="E88" s="20" t="s">
        <v>467</v>
      </c>
      <c r="F88" s="20" t="s">
        <v>641</v>
      </c>
      <c r="G88" s="20" t="s">
        <v>643</v>
      </c>
      <c r="H88" s="20" t="s">
        <v>424</v>
      </c>
      <c r="I88" s="24">
        <v>207807.609</v>
      </c>
      <c r="J88" s="24">
        <v>2697521.54</v>
      </c>
    </row>
    <row r="89" spans="1:10" x14ac:dyDescent="0.25">
      <c r="A89" s="9">
        <v>86</v>
      </c>
      <c r="B89" s="72"/>
      <c r="C89" s="73"/>
      <c r="D89" s="48">
        <v>16</v>
      </c>
      <c r="E89" s="20" t="s">
        <v>467</v>
      </c>
      <c r="F89" s="20" t="s">
        <v>641</v>
      </c>
      <c r="G89" s="20" t="s">
        <v>644</v>
      </c>
      <c r="H89" s="20" t="s">
        <v>425</v>
      </c>
      <c r="I89" s="24">
        <v>207319.59099999999</v>
      </c>
      <c r="J89" s="24">
        <v>2695428.5109999999</v>
      </c>
    </row>
    <row r="90" spans="1:10" x14ac:dyDescent="0.25">
      <c r="A90" s="9">
        <v>87</v>
      </c>
      <c r="B90" s="72"/>
      <c r="C90" s="73"/>
      <c r="D90" s="47">
        <v>17</v>
      </c>
      <c r="E90" s="20" t="s">
        <v>467</v>
      </c>
      <c r="F90" s="20" t="s">
        <v>641</v>
      </c>
      <c r="G90" s="20" t="s">
        <v>645</v>
      </c>
      <c r="H90" s="20">
        <v>640</v>
      </c>
      <c r="I90" s="24">
        <v>206684.859</v>
      </c>
      <c r="J90" s="24">
        <v>2694515.298</v>
      </c>
    </row>
    <row r="91" spans="1:10" x14ac:dyDescent="0.25">
      <c r="A91" s="9">
        <v>88</v>
      </c>
      <c r="B91" s="72"/>
      <c r="C91" s="73"/>
      <c r="D91" s="47">
        <v>21</v>
      </c>
      <c r="E91" s="20" t="s">
        <v>467</v>
      </c>
      <c r="F91" s="20" t="s">
        <v>641</v>
      </c>
      <c r="G91" s="20" t="s">
        <v>646</v>
      </c>
      <c r="H91" s="20">
        <v>1103</v>
      </c>
      <c r="I91" s="24">
        <v>205474.55499999999</v>
      </c>
      <c r="J91" s="24">
        <v>2693271.4589999998</v>
      </c>
    </row>
    <row r="92" spans="1:10" x14ac:dyDescent="0.25">
      <c r="A92" s="9">
        <v>89</v>
      </c>
      <c r="B92" s="72"/>
      <c r="C92" s="73"/>
      <c r="D92" s="47" t="s">
        <v>22</v>
      </c>
      <c r="E92" s="20" t="s">
        <v>467</v>
      </c>
      <c r="F92" s="20" t="s">
        <v>638</v>
      </c>
      <c r="G92" s="20" t="s">
        <v>647</v>
      </c>
      <c r="H92" s="20">
        <v>31</v>
      </c>
      <c r="I92" s="24">
        <v>211938.68400000001</v>
      </c>
      <c r="J92" s="24">
        <v>2703566.6290000002</v>
      </c>
    </row>
    <row r="93" spans="1:10" x14ac:dyDescent="0.25">
      <c r="A93" s="9">
        <v>90</v>
      </c>
      <c r="B93" s="72"/>
      <c r="C93" s="73"/>
      <c r="D93" s="47">
        <v>24</v>
      </c>
      <c r="E93" s="20" t="s">
        <v>467</v>
      </c>
      <c r="F93" s="20" t="s">
        <v>638</v>
      </c>
      <c r="G93" s="20" t="s">
        <v>648</v>
      </c>
      <c r="H93" s="20">
        <v>362</v>
      </c>
      <c r="I93" s="24">
        <v>210784.7</v>
      </c>
      <c r="J93" s="24">
        <v>2701847.63</v>
      </c>
    </row>
    <row r="94" spans="1:10" x14ac:dyDescent="0.25">
      <c r="A94" s="9">
        <v>91</v>
      </c>
      <c r="B94" s="72"/>
      <c r="C94" s="73"/>
      <c r="D94" s="47">
        <v>25</v>
      </c>
      <c r="E94" s="20" t="s">
        <v>467</v>
      </c>
      <c r="F94" s="20" t="s">
        <v>638</v>
      </c>
      <c r="G94" s="20" t="s">
        <v>640</v>
      </c>
      <c r="H94" s="20" t="s">
        <v>426</v>
      </c>
      <c r="I94" s="24">
        <v>209796.679</v>
      </c>
      <c r="J94" s="24">
        <v>2700676.514</v>
      </c>
    </row>
    <row r="95" spans="1:10" x14ac:dyDescent="0.25">
      <c r="A95" s="9">
        <v>92</v>
      </c>
      <c r="B95" s="72"/>
      <c r="C95" s="73"/>
      <c r="D95" s="47">
        <v>26</v>
      </c>
      <c r="E95" s="20" t="s">
        <v>467</v>
      </c>
      <c r="F95" s="20" t="s">
        <v>641</v>
      </c>
      <c r="G95" s="20" t="s">
        <v>644</v>
      </c>
      <c r="H95" s="20">
        <v>253</v>
      </c>
      <c r="I95" s="24">
        <v>207533.59899999999</v>
      </c>
      <c r="J95" s="24">
        <v>2695702.4989999998</v>
      </c>
    </row>
    <row r="96" spans="1:10" x14ac:dyDescent="0.25">
      <c r="A96" s="9">
        <v>93</v>
      </c>
      <c r="B96" s="72"/>
      <c r="C96" s="73"/>
      <c r="D96" s="47">
        <v>27</v>
      </c>
      <c r="E96" s="20" t="s">
        <v>467</v>
      </c>
      <c r="F96" s="20" t="s">
        <v>641</v>
      </c>
      <c r="G96" s="20" t="s">
        <v>649</v>
      </c>
      <c r="H96" s="20">
        <v>284</v>
      </c>
      <c r="I96" s="24">
        <v>208277.63399999999</v>
      </c>
      <c r="J96" s="24">
        <v>2698568.5619999999</v>
      </c>
    </row>
    <row r="97" spans="1:10" x14ac:dyDescent="0.25">
      <c r="A97" s="9">
        <v>94</v>
      </c>
      <c r="B97" s="72"/>
      <c r="C97" s="73" t="s">
        <v>538</v>
      </c>
      <c r="D97" s="47" t="s">
        <v>23</v>
      </c>
      <c r="E97" s="20" t="s">
        <v>467</v>
      </c>
      <c r="F97" s="20" t="s">
        <v>638</v>
      </c>
      <c r="G97" s="20" t="s">
        <v>647</v>
      </c>
      <c r="H97" s="20">
        <v>207</v>
      </c>
      <c r="I97" s="24">
        <v>211659.712</v>
      </c>
      <c r="J97" s="24">
        <v>2703462.665</v>
      </c>
    </row>
    <row r="98" spans="1:10" x14ac:dyDescent="0.25">
      <c r="A98" s="9">
        <v>95</v>
      </c>
      <c r="B98" s="72"/>
      <c r="C98" s="73"/>
      <c r="D98" s="47" t="s">
        <v>24</v>
      </c>
      <c r="E98" s="20" t="s">
        <v>467</v>
      </c>
      <c r="F98" s="20" t="s">
        <v>638</v>
      </c>
      <c r="G98" s="20" t="s">
        <v>647</v>
      </c>
      <c r="H98" s="20" t="s">
        <v>650</v>
      </c>
      <c r="I98" s="24">
        <v>211449.71100000001</v>
      </c>
      <c r="J98" s="24">
        <v>2702998.9539999999</v>
      </c>
    </row>
    <row r="99" spans="1:10" x14ac:dyDescent="0.25">
      <c r="A99" s="9">
        <v>96</v>
      </c>
      <c r="B99" s="72"/>
      <c r="C99" s="73"/>
      <c r="D99" s="47" t="s">
        <v>25</v>
      </c>
      <c r="E99" s="20" t="s">
        <v>467</v>
      </c>
      <c r="F99" s="20" t="s">
        <v>638</v>
      </c>
      <c r="G99" s="20" t="s">
        <v>648</v>
      </c>
      <c r="H99" s="20">
        <v>362</v>
      </c>
      <c r="I99" s="24">
        <v>210934.67300000001</v>
      </c>
      <c r="J99" s="24">
        <v>2701624.61</v>
      </c>
    </row>
    <row r="100" spans="1:10" x14ac:dyDescent="0.25">
      <c r="A100" s="9">
        <v>97</v>
      </c>
      <c r="B100" s="72"/>
      <c r="C100" s="73"/>
      <c r="D100" s="47" t="s">
        <v>26</v>
      </c>
      <c r="E100" s="20" t="s">
        <v>467</v>
      </c>
      <c r="F100" s="20" t="s">
        <v>638</v>
      </c>
      <c r="G100" s="20" t="s">
        <v>640</v>
      </c>
      <c r="H100" s="20">
        <v>725</v>
      </c>
      <c r="I100" s="24">
        <v>210231.68700000001</v>
      </c>
      <c r="J100" s="24">
        <v>2701319.611</v>
      </c>
    </row>
    <row r="101" spans="1:10" x14ac:dyDescent="0.25">
      <c r="A101" s="9">
        <v>98</v>
      </c>
      <c r="B101" s="72"/>
      <c r="C101" s="73"/>
      <c r="D101" s="47" t="s">
        <v>27</v>
      </c>
      <c r="E101" s="20" t="s">
        <v>467</v>
      </c>
      <c r="F101" s="20" t="s">
        <v>641</v>
      </c>
      <c r="G101" s="20" t="s">
        <v>649</v>
      </c>
      <c r="H101" s="20" t="s">
        <v>427</v>
      </c>
      <c r="I101" s="24">
        <v>208478.625</v>
      </c>
      <c r="J101" s="24">
        <v>2698796.5669999998</v>
      </c>
    </row>
    <row r="102" spans="1:10" x14ac:dyDescent="0.25">
      <c r="A102" s="9">
        <v>99</v>
      </c>
      <c r="B102" s="72"/>
      <c r="C102" s="73"/>
      <c r="D102" s="47" t="s">
        <v>28</v>
      </c>
      <c r="E102" s="20" t="s">
        <v>467</v>
      </c>
      <c r="F102" s="20" t="s">
        <v>641</v>
      </c>
      <c r="G102" s="20" t="s">
        <v>651</v>
      </c>
      <c r="H102" s="20">
        <v>283</v>
      </c>
      <c r="I102" s="24">
        <v>207725.598</v>
      </c>
      <c r="J102" s="24">
        <v>2696161.5049999999</v>
      </c>
    </row>
    <row r="103" spans="1:10" x14ac:dyDescent="0.25">
      <c r="A103" s="9">
        <v>100</v>
      </c>
      <c r="B103" s="72"/>
      <c r="C103" s="73"/>
      <c r="D103" s="47" t="s">
        <v>29</v>
      </c>
      <c r="E103" s="20" t="s">
        <v>467</v>
      </c>
      <c r="F103" s="20" t="s">
        <v>641</v>
      </c>
      <c r="G103" s="20" t="s">
        <v>643</v>
      </c>
      <c r="H103" s="20" t="s">
        <v>652</v>
      </c>
      <c r="I103" s="24">
        <v>208099.603</v>
      </c>
      <c r="J103" s="24">
        <v>2697883.548</v>
      </c>
    </row>
    <row r="104" spans="1:10" x14ac:dyDescent="0.25">
      <c r="A104" s="9">
        <v>101</v>
      </c>
      <c r="B104" s="72"/>
      <c r="C104" s="73"/>
      <c r="D104" s="47" t="s">
        <v>30</v>
      </c>
      <c r="E104" s="20" t="s">
        <v>467</v>
      </c>
      <c r="F104" s="20" t="s">
        <v>623</v>
      </c>
      <c r="G104" s="20" t="s">
        <v>647</v>
      </c>
      <c r="H104" s="20">
        <v>870</v>
      </c>
      <c r="I104" s="24">
        <v>211258.76300000001</v>
      </c>
      <c r="J104" s="24">
        <v>2702671.6329999999</v>
      </c>
    </row>
    <row r="105" spans="1:10" x14ac:dyDescent="0.25">
      <c r="A105" s="9">
        <v>102</v>
      </c>
      <c r="B105" s="72"/>
      <c r="C105" s="73" t="s">
        <v>539</v>
      </c>
      <c r="D105" s="47" t="s">
        <v>31</v>
      </c>
      <c r="E105" s="20" t="s">
        <v>467</v>
      </c>
      <c r="F105" s="20" t="s">
        <v>622</v>
      </c>
      <c r="G105" s="20" t="s">
        <v>653</v>
      </c>
      <c r="H105" s="20">
        <v>868</v>
      </c>
      <c r="I105" s="24">
        <v>206453.56700000001</v>
      </c>
      <c r="J105" s="24">
        <v>2694273.4810000001</v>
      </c>
    </row>
    <row r="106" spans="1:10" x14ac:dyDescent="0.25">
      <c r="A106" s="9">
        <v>103</v>
      </c>
      <c r="B106" s="72"/>
      <c r="C106" s="73"/>
      <c r="D106" s="47" t="s">
        <v>32</v>
      </c>
      <c r="E106" s="20" t="s">
        <v>467</v>
      </c>
      <c r="F106" s="20" t="s">
        <v>622</v>
      </c>
      <c r="G106" s="20" t="s">
        <v>653</v>
      </c>
      <c r="H106" s="20">
        <v>965</v>
      </c>
      <c r="I106" s="24">
        <v>206155.56099999999</v>
      </c>
      <c r="J106" s="24">
        <v>2694031.4750000001</v>
      </c>
    </row>
    <row r="107" spans="1:10" x14ac:dyDescent="0.25">
      <c r="A107" s="9">
        <v>104</v>
      </c>
      <c r="B107" s="72"/>
      <c r="C107" s="73"/>
      <c r="D107" s="47" t="s">
        <v>33</v>
      </c>
      <c r="E107" s="20" t="s">
        <v>467</v>
      </c>
      <c r="F107" s="20" t="s">
        <v>622</v>
      </c>
      <c r="G107" s="20" t="s">
        <v>654</v>
      </c>
      <c r="H107" s="20">
        <v>1053</v>
      </c>
      <c r="I107" s="24">
        <v>205811.55300000001</v>
      </c>
      <c r="J107" s="24">
        <v>2693658.4670000002</v>
      </c>
    </row>
    <row r="108" spans="1:10" x14ac:dyDescent="0.25">
      <c r="A108" s="9">
        <v>105</v>
      </c>
      <c r="B108" s="72"/>
      <c r="C108" s="73" t="s">
        <v>540</v>
      </c>
      <c r="D108" s="47" t="s">
        <v>34</v>
      </c>
      <c r="E108" s="20" t="s">
        <v>467</v>
      </c>
      <c r="F108" s="20" t="s">
        <v>623</v>
      </c>
      <c r="G108" s="20" t="s">
        <v>639</v>
      </c>
      <c r="H108" s="20" t="s">
        <v>428</v>
      </c>
      <c r="I108" s="24">
        <v>211086.69200000001</v>
      </c>
      <c r="J108" s="24">
        <v>2702322.6349999998</v>
      </c>
    </row>
    <row r="109" spans="1:10" x14ac:dyDescent="0.25">
      <c r="A109" s="9">
        <v>106</v>
      </c>
      <c r="B109" s="72"/>
      <c r="C109" s="73"/>
      <c r="D109" s="47" t="s">
        <v>35</v>
      </c>
      <c r="E109" s="20" t="s">
        <v>467</v>
      </c>
      <c r="F109" s="20" t="s">
        <v>623</v>
      </c>
      <c r="G109" s="20" t="s">
        <v>640</v>
      </c>
      <c r="H109" s="20">
        <v>664</v>
      </c>
      <c r="I109" s="24">
        <v>210036.66099999999</v>
      </c>
      <c r="J109" s="24">
        <v>2700144.5950000002</v>
      </c>
    </row>
    <row r="110" spans="1:10" x14ac:dyDescent="0.25">
      <c r="A110" s="9">
        <v>107</v>
      </c>
      <c r="B110" s="72"/>
      <c r="C110" s="73"/>
      <c r="D110" s="47" t="s">
        <v>36</v>
      </c>
      <c r="E110" s="20" t="s">
        <v>467</v>
      </c>
      <c r="F110" s="20" t="s">
        <v>623</v>
      </c>
      <c r="G110" s="20" t="s">
        <v>640</v>
      </c>
      <c r="H110" s="20">
        <v>658</v>
      </c>
      <c r="I110" s="24">
        <v>210327.66399999999</v>
      </c>
      <c r="J110" s="24">
        <v>2699970.594</v>
      </c>
    </row>
    <row r="111" spans="1:10" x14ac:dyDescent="0.25">
      <c r="A111" s="9">
        <v>108</v>
      </c>
      <c r="B111" s="72"/>
      <c r="C111" s="73"/>
      <c r="D111" s="47" t="s">
        <v>37</v>
      </c>
      <c r="E111" s="20" t="s">
        <v>467</v>
      </c>
      <c r="F111" s="20" t="s">
        <v>622</v>
      </c>
      <c r="G111" s="20" t="s">
        <v>642</v>
      </c>
      <c r="H111" s="20" t="s">
        <v>429</v>
      </c>
      <c r="I111" s="24">
        <v>209139.641</v>
      </c>
      <c r="J111" s="24">
        <v>2699241.5750000002</v>
      </c>
    </row>
    <row r="112" spans="1:10" x14ac:dyDescent="0.25">
      <c r="A112" s="9">
        <v>109</v>
      </c>
      <c r="B112" s="72"/>
      <c r="C112" s="73"/>
      <c r="D112" s="47" t="s">
        <v>38</v>
      </c>
      <c r="E112" s="20" t="s">
        <v>467</v>
      </c>
      <c r="F112" s="20" t="s">
        <v>622</v>
      </c>
      <c r="G112" s="20" t="s">
        <v>642</v>
      </c>
      <c r="H112" s="20">
        <v>64</v>
      </c>
      <c r="I112" s="24">
        <v>209441.64600000001</v>
      </c>
      <c r="J112" s="24">
        <v>2699244.577</v>
      </c>
    </row>
    <row r="113" spans="1:10" x14ac:dyDescent="0.25">
      <c r="A113" s="9">
        <v>110</v>
      </c>
      <c r="B113" s="72"/>
      <c r="C113" s="73"/>
      <c r="D113" s="47" t="s">
        <v>39</v>
      </c>
      <c r="E113" s="20" t="s">
        <v>467</v>
      </c>
      <c r="F113" s="20" t="s">
        <v>622</v>
      </c>
      <c r="G113" s="20" t="s">
        <v>642</v>
      </c>
      <c r="H113" s="20" t="s">
        <v>655</v>
      </c>
      <c r="I113" s="24">
        <v>209965.65299999999</v>
      </c>
      <c r="J113" s="24">
        <v>2699026.077</v>
      </c>
    </row>
    <row r="114" spans="1:10" x14ac:dyDescent="0.25">
      <c r="A114" s="9">
        <v>111</v>
      </c>
      <c r="B114" s="72"/>
      <c r="C114" s="73"/>
      <c r="D114" s="47" t="s">
        <v>40</v>
      </c>
      <c r="E114" s="20" t="s">
        <v>467</v>
      </c>
      <c r="F114" s="20" t="s">
        <v>622</v>
      </c>
      <c r="G114" s="20" t="s">
        <v>644</v>
      </c>
      <c r="H114" s="20" t="s">
        <v>656</v>
      </c>
      <c r="I114" s="24">
        <v>207164.58499999999</v>
      </c>
      <c r="J114" s="24">
        <v>2695259.5</v>
      </c>
    </row>
    <row r="115" spans="1:10" x14ac:dyDescent="0.25">
      <c r="A115" s="9">
        <v>112</v>
      </c>
      <c r="B115" s="72"/>
      <c r="C115" s="73"/>
      <c r="D115" s="47" t="s">
        <v>41</v>
      </c>
      <c r="E115" s="20" t="s">
        <v>467</v>
      </c>
      <c r="F115" s="20" t="s">
        <v>622</v>
      </c>
      <c r="G115" s="20" t="s">
        <v>646</v>
      </c>
      <c r="H115" s="20" t="s">
        <v>430</v>
      </c>
      <c r="I115" s="24">
        <v>205671.55</v>
      </c>
      <c r="J115" s="24">
        <v>2693531.4640000002</v>
      </c>
    </row>
    <row r="116" spans="1:10" x14ac:dyDescent="0.25">
      <c r="A116" s="9">
        <v>113</v>
      </c>
      <c r="B116" s="72"/>
      <c r="C116" s="23" t="s">
        <v>541</v>
      </c>
      <c r="D116" s="47" t="s">
        <v>42</v>
      </c>
      <c r="E116" s="20" t="s">
        <v>467</v>
      </c>
      <c r="F116" s="20" t="s">
        <v>623</v>
      </c>
      <c r="G116" s="20" t="s">
        <v>657</v>
      </c>
      <c r="H116" s="20" t="s">
        <v>658</v>
      </c>
      <c r="I116" s="24">
        <v>210262.56700000001</v>
      </c>
      <c r="J116" s="24">
        <v>2700506.8020000001</v>
      </c>
    </row>
    <row r="117" spans="1:10" x14ac:dyDescent="0.25">
      <c r="A117" s="9">
        <v>114</v>
      </c>
      <c r="B117" s="72" t="s">
        <v>542</v>
      </c>
      <c r="C117" s="23" t="s">
        <v>543</v>
      </c>
      <c r="D117" s="44" t="s">
        <v>43</v>
      </c>
      <c r="E117" s="20" t="s">
        <v>467</v>
      </c>
      <c r="F117" s="20" t="s">
        <v>623</v>
      </c>
      <c r="G117" s="20" t="s">
        <v>640</v>
      </c>
      <c r="H117" s="20" t="s">
        <v>431</v>
      </c>
      <c r="I117" s="24">
        <v>209985.663</v>
      </c>
      <c r="J117" s="24">
        <v>2700567.6009999998</v>
      </c>
    </row>
    <row r="118" spans="1:10" x14ac:dyDescent="0.25">
      <c r="A118" s="9">
        <v>115</v>
      </c>
      <c r="B118" s="72"/>
      <c r="C118" s="23" t="s">
        <v>544</v>
      </c>
      <c r="D118" s="44" t="s">
        <v>44</v>
      </c>
      <c r="E118" s="20" t="s">
        <v>467</v>
      </c>
      <c r="F118" s="20" t="s">
        <v>623</v>
      </c>
      <c r="G118" s="20" t="s">
        <v>647</v>
      </c>
      <c r="H118" s="20" t="s">
        <v>432</v>
      </c>
      <c r="I118" s="24">
        <v>210838.69</v>
      </c>
      <c r="J118" s="24">
        <v>2702602.6379999998</v>
      </c>
    </row>
    <row r="119" spans="1:10" x14ac:dyDescent="0.25">
      <c r="A119" s="9">
        <v>116</v>
      </c>
      <c r="B119" s="72"/>
      <c r="C119" s="23" t="s">
        <v>545</v>
      </c>
      <c r="D119" s="44" t="s">
        <v>45</v>
      </c>
      <c r="E119" s="20" t="s">
        <v>467</v>
      </c>
      <c r="F119" s="20" t="s">
        <v>622</v>
      </c>
      <c r="G119" s="20" t="s">
        <v>649</v>
      </c>
      <c r="H119" s="20" t="s">
        <v>659</v>
      </c>
      <c r="I119" s="24">
        <v>208524.63200000001</v>
      </c>
      <c r="J119" s="24">
        <v>2699344.5729999999</v>
      </c>
    </row>
    <row r="120" spans="1:10" x14ac:dyDescent="0.25">
      <c r="A120" s="9">
        <v>117</v>
      </c>
      <c r="B120" s="72"/>
      <c r="C120" s="23" t="s">
        <v>546</v>
      </c>
      <c r="D120" s="44" t="s">
        <v>46</v>
      </c>
      <c r="E120" s="20" t="s">
        <v>467</v>
      </c>
      <c r="F120" s="20" t="s">
        <v>622</v>
      </c>
      <c r="G120" s="20" t="s">
        <v>660</v>
      </c>
      <c r="H120" s="24" t="s">
        <v>661</v>
      </c>
      <c r="I120" s="24">
        <v>207527.59899999999</v>
      </c>
      <c r="J120" s="24">
        <v>2696646.5240000002</v>
      </c>
    </row>
    <row r="121" spans="1:10" x14ac:dyDescent="0.25">
      <c r="A121" s="9">
        <v>118</v>
      </c>
      <c r="B121" s="72"/>
      <c r="C121" s="23" t="s">
        <v>547</v>
      </c>
      <c r="D121" s="44" t="s">
        <v>47</v>
      </c>
      <c r="E121" s="20" t="s">
        <v>467</v>
      </c>
      <c r="F121" s="20" t="s">
        <v>662</v>
      </c>
      <c r="G121" s="20" t="s">
        <v>663</v>
      </c>
      <c r="H121" s="20" t="s">
        <v>664</v>
      </c>
      <c r="I121" s="24">
        <v>207114.56099999999</v>
      </c>
      <c r="J121" s="24">
        <v>2691739.446</v>
      </c>
    </row>
    <row r="122" spans="1:10" x14ac:dyDescent="0.25">
      <c r="A122" s="9">
        <v>119</v>
      </c>
      <c r="B122" s="22" t="s">
        <v>548</v>
      </c>
      <c r="C122" s="23" t="s">
        <v>547</v>
      </c>
      <c r="D122" s="44" t="s">
        <v>48</v>
      </c>
      <c r="E122" s="20" t="s">
        <v>467</v>
      </c>
      <c r="F122" s="20" t="s">
        <v>439</v>
      </c>
      <c r="G122" s="20" t="s">
        <v>663</v>
      </c>
      <c r="H122" s="20">
        <v>13</v>
      </c>
      <c r="I122" s="24">
        <v>206918.55</v>
      </c>
      <c r="J122" s="24">
        <v>2690573.426</v>
      </c>
    </row>
    <row r="123" spans="1:10" x14ac:dyDescent="0.25">
      <c r="A123" s="9">
        <v>120</v>
      </c>
      <c r="B123" s="72" t="s">
        <v>549</v>
      </c>
      <c r="C123" s="73" t="s">
        <v>550</v>
      </c>
      <c r="D123" s="49">
        <v>39</v>
      </c>
      <c r="E123" s="20" t="s">
        <v>665</v>
      </c>
      <c r="F123" s="20" t="s">
        <v>666</v>
      </c>
      <c r="G123" s="20" t="s">
        <v>282</v>
      </c>
      <c r="H123" s="20" t="s">
        <v>667</v>
      </c>
      <c r="I123" s="24">
        <v>253671.78</v>
      </c>
      <c r="J123" s="24">
        <v>2768049.9309999999</v>
      </c>
    </row>
    <row r="124" spans="1:10" x14ac:dyDescent="0.25">
      <c r="A124" s="9">
        <v>121</v>
      </c>
      <c r="B124" s="72"/>
      <c r="C124" s="73"/>
      <c r="D124" s="49">
        <v>40</v>
      </c>
      <c r="E124" s="20" t="s">
        <v>665</v>
      </c>
      <c r="F124" s="20" t="s">
        <v>666</v>
      </c>
      <c r="G124" s="20" t="s">
        <v>668</v>
      </c>
      <c r="H124" s="20" t="s">
        <v>433</v>
      </c>
      <c r="I124" s="24">
        <v>253451.77499999999</v>
      </c>
      <c r="J124" s="24">
        <v>2767776.926</v>
      </c>
    </row>
    <row r="125" spans="1:10" x14ac:dyDescent="0.25">
      <c r="A125" s="9">
        <v>122</v>
      </c>
      <c r="B125" s="72" t="s">
        <v>551</v>
      </c>
      <c r="C125" s="73" t="s">
        <v>552</v>
      </c>
      <c r="D125" s="44">
        <v>18</v>
      </c>
      <c r="E125" s="20" t="s">
        <v>665</v>
      </c>
      <c r="F125" s="20" t="s">
        <v>666</v>
      </c>
      <c r="G125" s="20" t="s">
        <v>669</v>
      </c>
      <c r="H125" s="20" t="s">
        <v>434</v>
      </c>
      <c r="I125" s="24">
        <v>260119.908</v>
      </c>
      <c r="J125" s="24">
        <v>2772436.0410000002</v>
      </c>
    </row>
    <row r="126" spans="1:10" x14ac:dyDescent="0.25">
      <c r="A126" s="9">
        <v>123</v>
      </c>
      <c r="B126" s="72"/>
      <c r="C126" s="73"/>
      <c r="D126" s="44">
        <v>17</v>
      </c>
      <c r="E126" s="20" t="s">
        <v>665</v>
      </c>
      <c r="F126" s="20" t="s">
        <v>666</v>
      </c>
      <c r="G126" s="20" t="s">
        <v>272</v>
      </c>
      <c r="H126" s="20" t="s">
        <v>435</v>
      </c>
      <c r="I126" s="24">
        <v>260049.90900000001</v>
      </c>
      <c r="J126" s="24">
        <v>2772779.0559999999</v>
      </c>
    </row>
    <row r="127" spans="1:10" x14ac:dyDescent="0.25">
      <c r="A127" s="9">
        <v>124</v>
      </c>
      <c r="B127" s="72"/>
      <c r="C127" s="73"/>
      <c r="D127" s="44">
        <v>33</v>
      </c>
      <c r="E127" s="20" t="s">
        <v>665</v>
      </c>
      <c r="F127" s="20" t="s">
        <v>666</v>
      </c>
      <c r="G127" s="20" t="s">
        <v>670</v>
      </c>
      <c r="H127" s="20">
        <v>196</v>
      </c>
      <c r="I127" s="24">
        <v>259777.86300000001</v>
      </c>
      <c r="J127" s="24">
        <v>2772396.088</v>
      </c>
    </row>
    <row r="128" spans="1:10" x14ac:dyDescent="0.25">
      <c r="A128" s="9">
        <v>125</v>
      </c>
      <c r="B128" s="72"/>
      <c r="C128" s="73"/>
      <c r="D128" s="44">
        <v>36</v>
      </c>
      <c r="E128" s="20" t="s">
        <v>665</v>
      </c>
      <c r="F128" s="20" t="s">
        <v>666</v>
      </c>
      <c r="G128" s="20" t="s">
        <v>671</v>
      </c>
      <c r="H128" s="20">
        <v>185</v>
      </c>
      <c r="I128" s="24">
        <v>258729.88200000001</v>
      </c>
      <c r="J128" s="24">
        <v>2771737.0109999999</v>
      </c>
    </row>
    <row r="129" spans="1:10" x14ac:dyDescent="0.25">
      <c r="A129" s="9">
        <v>126</v>
      </c>
      <c r="B129" s="72"/>
      <c r="C129" s="73"/>
      <c r="D129" s="44">
        <v>37</v>
      </c>
      <c r="E129" s="20" t="s">
        <v>665</v>
      </c>
      <c r="F129" s="20" t="s">
        <v>666</v>
      </c>
      <c r="G129" s="20" t="s">
        <v>671</v>
      </c>
      <c r="H129" s="20">
        <v>197</v>
      </c>
      <c r="I129" s="24">
        <v>258356.88500000001</v>
      </c>
      <c r="J129" s="24">
        <v>2771440.0040000002</v>
      </c>
    </row>
    <row r="130" spans="1:10" x14ac:dyDescent="0.25">
      <c r="A130" s="9">
        <v>127</v>
      </c>
      <c r="B130" s="72"/>
      <c r="C130" s="73"/>
      <c r="D130" s="44">
        <v>72</v>
      </c>
      <c r="E130" s="20" t="s">
        <v>665</v>
      </c>
      <c r="F130" s="20" t="s">
        <v>666</v>
      </c>
      <c r="G130" s="20" t="s">
        <v>671</v>
      </c>
      <c r="H130" s="20">
        <v>209</v>
      </c>
      <c r="I130" s="24">
        <v>258079.889</v>
      </c>
      <c r="J130" s="24">
        <v>2771250.02</v>
      </c>
    </row>
    <row r="131" spans="1:10" x14ac:dyDescent="0.25">
      <c r="A131" s="9">
        <v>128</v>
      </c>
      <c r="B131" s="72"/>
      <c r="C131" s="73"/>
      <c r="D131" s="44">
        <v>73</v>
      </c>
      <c r="E131" s="20" t="s">
        <v>665</v>
      </c>
      <c r="F131" s="20" t="s">
        <v>666</v>
      </c>
      <c r="G131" s="20" t="s">
        <v>671</v>
      </c>
      <c r="H131" s="20">
        <v>214</v>
      </c>
      <c r="I131" s="24">
        <v>257786.853</v>
      </c>
      <c r="J131" s="24">
        <v>2771020.014</v>
      </c>
    </row>
    <row r="132" spans="1:10" x14ac:dyDescent="0.25">
      <c r="A132" s="9">
        <v>129</v>
      </c>
      <c r="B132" s="72"/>
      <c r="C132" s="73"/>
      <c r="D132" s="44">
        <v>24</v>
      </c>
      <c r="E132" s="20" t="s">
        <v>665</v>
      </c>
      <c r="F132" s="20" t="s">
        <v>666</v>
      </c>
      <c r="G132" s="20" t="s">
        <v>672</v>
      </c>
      <c r="H132" s="20">
        <v>114</v>
      </c>
      <c r="I132" s="24">
        <v>256671.83300000001</v>
      </c>
      <c r="J132" s="24">
        <v>2770581.99</v>
      </c>
    </row>
    <row r="133" spans="1:10" x14ac:dyDescent="0.25">
      <c r="A133" s="9">
        <v>130</v>
      </c>
      <c r="B133" s="72"/>
      <c r="C133" s="73"/>
      <c r="D133" s="44">
        <v>25</v>
      </c>
      <c r="E133" s="20" t="s">
        <v>665</v>
      </c>
      <c r="F133" s="20" t="s">
        <v>666</v>
      </c>
      <c r="G133" s="20" t="s">
        <v>673</v>
      </c>
      <c r="H133" s="20">
        <v>303</v>
      </c>
      <c r="I133" s="24">
        <v>256374.837</v>
      </c>
      <c r="J133" s="24">
        <v>2770468.986</v>
      </c>
    </row>
    <row r="134" spans="1:10" x14ac:dyDescent="0.25">
      <c r="A134" s="9">
        <v>131</v>
      </c>
      <c r="B134" s="72"/>
      <c r="C134" s="73"/>
      <c r="D134" s="44">
        <v>26</v>
      </c>
      <c r="E134" s="20" t="s">
        <v>665</v>
      </c>
      <c r="F134" s="20" t="s">
        <v>666</v>
      </c>
      <c r="G134" s="20" t="s">
        <v>673</v>
      </c>
      <c r="H134" s="20">
        <v>307</v>
      </c>
      <c r="I134" s="24">
        <v>255908.829</v>
      </c>
      <c r="J134" s="24">
        <v>2770282.98</v>
      </c>
    </row>
    <row r="135" spans="1:10" x14ac:dyDescent="0.25">
      <c r="A135" s="9">
        <v>132</v>
      </c>
      <c r="B135" s="72"/>
      <c r="C135" s="73"/>
      <c r="D135" s="44">
        <v>27</v>
      </c>
      <c r="E135" s="20" t="s">
        <v>665</v>
      </c>
      <c r="F135" s="20" t="s">
        <v>666</v>
      </c>
      <c r="G135" s="20" t="s">
        <v>673</v>
      </c>
      <c r="H135" s="20">
        <v>310</v>
      </c>
      <c r="I135" s="24">
        <v>255642.82399999999</v>
      </c>
      <c r="J135" s="24">
        <v>2770070.9750000001</v>
      </c>
    </row>
    <row r="136" spans="1:10" x14ac:dyDescent="0.25">
      <c r="A136" s="9">
        <v>133</v>
      </c>
      <c r="B136" s="72"/>
      <c r="C136" s="73"/>
      <c r="D136" s="44">
        <v>28</v>
      </c>
      <c r="E136" s="20" t="s">
        <v>665</v>
      </c>
      <c r="F136" s="20" t="s">
        <v>666</v>
      </c>
      <c r="G136" s="20" t="s">
        <v>674</v>
      </c>
      <c r="H136" s="20">
        <v>258</v>
      </c>
      <c r="I136" s="24">
        <v>255332.81700000001</v>
      </c>
      <c r="J136" s="24">
        <v>2769848.97</v>
      </c>
    </row>
    <row r="137" spans="1:10" x14ac:dyDescent="0.25">
      <c r="A137" s="9">
        <v>134</v>
      </c>
      <c r="B137" s="72"/>
      <c r="C137" s="73"/>
      <c r="D137" s="44">
        <v>29</v>
      </c>
      <c r="E137" s="20" t="s">
        <v>665</v>
      </c>
      <c r="F137" s="20" t="s">
        <v>666</v>
      </c>
      <c r="G137" s="20" t="s">
        <v>674</v>
      </c>
      <c r="H137" s="20">
        <v>261</v>
      </c>
      <c r="I137" s="24">
        <v>254961.8</v>
      </c>
      <c r="J137" s="24">
        <v>2769650.9539999999</v>
      </c>
    </row>
    <row r="138" spans="1:10" x14ac:dyDescent="0.25">
      <c r="A138" s="9">
        <v>135</v>
      </c>
      <c r="B138" s="72"/>
      <c r="C138" s="73"/>
      <c r="D138" s="44">
        <v>30</v>
      </c>
      <c r="E138" s="20" t="s">
        <v>665</v>
      </c>
      <c r="F138" s="20" t="s">
        <v>666</v>
      </c>
      <c r="G138" s="20" t="s">
        <v>675</v>
      </c>
      <c r="H138" s="20">
        <v>1126</v>
      </c>
      <c r="I138" s="24">
        <v>254679.80300000001</v>
      </c>
      <c r="J138" s="24">
        <v>2769278.9470000002</v>
      </c>
    </row>
    <row r="139" spans="1:10" x14ac:dyDescent="0.25">
      <c r="A139" s="9">
        <v>136</v>
      </c>
      <c r="B139" s="72"/>
      <c r="C139" s="73"/>
      <c r="D139" s="44">
        <v>31</v>
      </c>
      <c r="E139" s="20" t="s">
        <v>665</v>
      </c>
      <c r="F139" s="20" t="s">
        <v>666</v>
      </c>
      <c r="G139" s="20" t="s">
        <v>675</v>
      </c>
      <c r="H139" s="20">
        <v>1129</v>
      </c>
      <c r="I139" s="24">
        <v>254403.80799999999</v>
      </c>
      <c r="J139" s="24">
        <v>2769027.9610000001</v>
      </c>
    </row>
    <row r="140" spans="1:10" x14ac:dyDescent="0.25">
      <c r="A140" s="9">
        <v>137</v>
      </c>
      <c r="B140" s="72"/>
      <c r="C140" s="73"/>
      <c r="D140" s="44" t="s">
        <v>49</v>
      </c>
      <c r="E140" s="20" t="s">
        <v>665</v>
      </c>
      <c r="F140" s="20" t="s">
        <v>666</v>
      </c>
      <c r="G140" s="20" t="s">
        <v>670</v>
      </c>
      <c r="H140" s="20" t="s">
        <v>676</v>
      </c>
      <c r="I140" s="24">
        <v>259432.897</v>
      </c>
      <c r="J140" s="24">
        <v>2772293.0350000001</v>
      </c>
    </row>
    <row r="141" spans="1:10" x14ac:dyDescent="0.25">
      <c r="A141" s="9">
        <v>138</v>
      </c>
      <c r="B141" s="72"/>
      <c r="C141" s="73"/>
      <c r="D141" s="44" t="s">
        <v>50</v>
      </c>
      <c r="E141" s="20" t="s">
        <v>665</v>
      </c>
      <c r="F141" s="20" t="s">
        <v>666</v>
      </c>
      <c r="G141" s="20" t="s">
        <v>670</v>
      </c>
      <c r="H141" s="20">
        <v>201</v>
      </c>
      <c r="I141" s="24">
        <v>259169.891</v>
      </c>
      <c r="J141" s="24">
        <v>2772033.0290000001</v>
      </c>
    </row>
    <row r="142" spans="1:10" x14ac:dyDescent="0.25">
      <c r="A142" s="9">
        <v>139</v>
      </c>
      <c r="B142" s="72"/>
      <c r="C142" s="73"/>
      <c r="D142" s="44">
        <v>22</v>
      </c>
      <c r="E142" s="20" t="s">
        <v>665</v>
      </c>
      <c r="F142" s="20" t="s">
        <v>666</v>
      </c>
      <c r="G142" s="20" t="s">
        <v>672</v>
      </c>
      <c r="H142" s="20">
        <v>108</v>
      </c>
      <c r="I142" s="24">
        <v>257377.85500000001</v>
      </c>
      <c r="J142" s="24">
        <v>2770728.997</v>
      </c>
    </row>
    <row r="143" spans="1:10" x14ac:dyDescent="0.25">
      <c r="A143" s="9">
        <v>140</v>
      </c>
      <c r="B143" s="72"/>
      <c r="C143" s="73"/>
      <c r="D143" s="44">
        <v>23</v>
      </c>
      <c r="E143" s="20" t="s">
        <v>665</v>
      </c>
      <c r="F143" s="20" t="s">
        <v>666</v>
      </c>
      <c r="G143" s="20" t="s">
        <v>672</v>
      </c>
      <c r="H143" s="20">
        <v>112</v>
      </c>
      <c r="I143" s="24">
        <v>257053.848</v>
      </c>
      <c r="J143" s="24">
        <v>2770520.9920000001</v>
      </c>
    </row>
    <row r="144" spans="1:10" x14ac:dyDescent="0.25">
      <c r="A144" s="9">
        <v>141</v>
      </c>
      <c r="B144" s="72" t="s">
        <v>553</v>
      </c>
      <c r="C144" s="73" t="s">
        <v>554</v>
      </c>
      <c r="D144" s="20">
        <v>8</v>
      </c>
      <c r="E144" s="10" t="s">
        <v>96</v>
      </c>
      <c r="F144" s="20" t="s">
        <v>479</v>
      </c>
      <c r="G144" s="20" t="s">
        <v>677</v>
      </c>
      <c r="H144" s="20">
        <v>1082</v>
      </c>
      <c r="I144" s="24">
        <v>236161.28400000001</v>
      </c>
      <c r="J144" s="24">
        <v>2733623.284</v>
      </c>
    </row>
    <row r="145" spans="1:10" x14ac:dyDescent="0.25">
      <c r="A145" s="9">
        <v>142</v>
      </c>
      <c r="B145" s="72"/>
      <c r="C145" s="73"/>
      <c r="D145" s="20">
        <v>9</v>
      </c>
      <c r="E145" s="10" t="s">
        <v>96</v>
      </c>
      <c r="F145" s="20" t="s">
        <v>479</v>
      </c>
      <c r="G145" s="20" t="s">
        <v>677</v>
      </c>
      <c r="H145" s="20" t="s">
        <v>436</v>
      </c>
      <c r="I145" s="24">
        <v>235953.27799999999</v>
      </c>
      <c r="J145" s="24">
        <v>2733167.2749999999</v>
      </c>
    </row>
    <row r="146" spans="1:10" x14ac:dyDescent="0.25">
      <c r="A146" s="9">
        <v>143</v>
      </c>
      <c r="B146" s="72"/>
      <c r="C146" s="73"/>
      <c r="D146" s="20">
        <v>10</v>
      </c>
      <c r="E146" s="10" t="s">
        <v>96</v>
      </c>
      <c r="F146" s="20" t="s">
        <v>479</v>
      </c>
      <c r="G146" s="20" t="s">
        <v>677</v>
      </c>
      <c r="H146" s="20" t="s">
        <v>437</v>
      </c>
      <c r="I146" s="24">
        <v>235802.27299999999</v>
      </c>
      <c r="J146" s="24">
        <v>2732825.2689999999</v>
      </c>
    </row>
    <row r="147" spans="1:10" x14ac:dyDescent="0.25">
      <c r="A147" s="9">
        <v>144</v>
      </c>
      <c r="B147" s="72" t="s">
        <v>555</v>
      </c>
      <c r="C147" s="73" t="s">
        <v>556</v>
      </c>
      <c r="D147" s="20">
        <v>2</v>
      </c>
      <c r="E147" s="20" t="s">
        <v>477</v>
      </c>
      <c r="F147" s="20" t="s">
        <v>678</v>
      </c>
      <c r="G147" s="20" t="s">
        <v>679</v>
      </c>
      <c r="H147" s="20">
        <v>813</v>
      </c>
      <c r="I147" s="24">
        <v>248217.633</v>
      </c>
      <c r="J147" s="24">
        <v>2758542.7480000001</v>
      </c>
    </row>
    <row r="148" spans="1:10" x14ac:dyDescent="0.25">
      <c r="A148" s="9">
        <v>145</v>
      </c>
      <c r="B148" s="72"/>
      <c r="C148" s="73"/>
      <c r="D148" s="20" t="s">
        <v>51</v>
      </c>
      <c r="E148" s="20" t="s">
        <v>477</v>
      </c>
      <c r="F148" s="20" t="s">
        <v>678</v>
      </c>
      <c r="G148" s="20" t="s">
        <v>679</v>
      </c>
      <c r="H148" s="20">
        <v>834</v>
      </c>
      <c r="I148" s="24">
        <v>247551.61900000001</v>
      </c>
      <c r="J148" s="24">
        <v>2757863.7340000002</v>
      </c>
    </row>
    <row r="149" spans="1:10" x14ac:dyDescent="0.25">
      <c r="A149" s="9">
        <v>146</v>
      </c>
      <c r="B149" s="72"/>
      <c r="C149" s="73"/>
      <c r="D149" s="20">
        <v>5</v>
      </c>
      <c r="E149" s="20" t="s">
        <v>477</v>
      </c>
      <c r="F149" s="20" t="s">
        <v>678</v>
      </c>
      <c r="G149" s="20" t="s">
        <v>679</v>
      </c>
      <c r="H149" s="20">
        <v>842</v>
      </c>
      <c r="I149" s="24">
        <v>247295.61199999999</v>
      </c>
      <c r="J149" s="24">
        <v>2757509.7259999998</v>
      </c>
    </row>
    <row r="150" spans="1:10" x14ac:dyDescent="0.25">
      <c r="A150" s="9">
        <v>147</v>
      </c>
      <c r="B150" s="72"/>
      <c r="C150" s="73"/>
      <c r="D150" s="20">
        <v>6</v>
      </c>
      <c r="E150" s="20" t="s">
        <v>477</v>
      </c>
      <c r="F150" s="20" t="s">
        <v>678</v>
      </c>
      <c r="G150" s="20" t="s">
        <v>680</v>
      </c>
      <c r="H150" s="20">
        <v>1072</v>
      </c>
      <c r="I150" s="24">
        <v>246999.60399999999</v>
      </c>
      <c r="J150" s="24">
        <v>2756902.7149999999</v>
      </c>
    </row>
    <row r="151" spans="1:10" x14ac:dyDescent="0.25">
      <c r="A151" s="9">
        <v>148</v>
      </c>
      <c r="B151" s="72"/>
      <c r="C151" s="73"/>
      <c r="D151" s="20">
        <v>10</v>
      </c>
      <c r="E151" s="20" t="s">
        <v>477</v>
      </c>
      <c r="F151" s="20" t="s">
        <v>678</v>
      </c>
      <c r="G151" s="20" t="s">
        <v>681</v>
      </c>
      <c r="H151" s="24" t="s">
        <v>438</v>
      </c>
      <c r="I151" s="24">
        <v>246544.584</v>
      </c>
      <c r="J151" s="24">
        <v>2754987.682</v>
      </c>
    </row>
    <row r="152" spans="1:10" ht="33" x14ac:dyDescent="0.25">
      <c r="A152" s="9">
        <v>149</v>
      </c>
      <c r="B152" s="72"/>
      <c r="C152" s="23" t="s">
        <v>557</v>
      </c>
      <c r="D152" s="50" t="s">
        <v>52</v>
      </c>
      <c r="E152" s="20" t="s">
        <v>445</v>
      </c>
      <c r="F152" s="20" t="s">
        <v>473</v>
      </c>
      <c r="G152" s="20" t="s">
        <v>682</v>
      </c>
      <c r="H152" s="20">
        <v>1031</v>
      </c>
      <c r="I152" s="24">
        <v>168610.55600000001</v>
      </c>
      <c r="J152" s="24">
        <v>2629089.2239999999</v>
      </c>
    </row>
    <row r="153" spans="1:10" x14ac:dyDescent="0.25">
      <c r="A153" s="9">
        <v>150</v>
      </c>
      <c r="B153" s="72" t="s">
        <v>558</v>
      </c>
      <c r="C153" s="73" t="s">
        <v>559</v>
      </c>
      <c r="D153" s="50">
        <v>3</v>
      </c>
      <c r="E153" s="20" t="s">
        <v>96</v>
      </c>
      <c r="F153" s="20" t="s">
        <v>479</v>
      </c>
      <c r="G153" s="20" t="s">
        <v>368</v>
      </c>
      <c r="H153" s="20">
        <v>10</v>
      </c>
      <c r="I153" s="24">
        <v>236760.30900000001</v>
      </c>
      <c r="J153" s="24">
        <v>2735351.3119999999</v>
      </c>
    </row>
    <row r="154" spans="1:10" x14ac:dyDescent="0.25">
      <c r="A154" s="9">
        <v>151</v>
      </c>
      <c r="B154" s="72"/>
      <c r="C154" s="73"/>
      <c r="D154" s="50">
        <v>5</v>
      </c>
      <c r="E154" s="20" t="s">
        <v>96</v>
      </c>
      <c r="F154" s="20" t="s">
        <v>479</v>
      </c>
      <c r="G154" s="20" t="s">
        <v>368</v>
      </c>
      <c r="H154" s="20">
        <v>289</v>
      </c>
      <c r="I154" s="24">
        <v>236332.29800000001</v>
      </c>
      <c r="J154" s="24">
        <v>2734719.3</v>
      </c>
    </row>
    <row r="155" spans="1:10" x14ac:dyDescent="0.25">
      <c r="A155" s="9">
        <v>152</v>
      </c>
      <c r="B155" s="72"/>
      <c r="C155" s="73"/>
      <c r="D155" s="50">
        <v>6</v>
      </c>
      <c r="E155" s="20" t="s">
        <v>96</v>
      </c>
      <c r="F155" s="20" t="s">
        <v>479</v>
      </c>
      <c r="G155" s="20" t="s">
        <v>368</v>
      </c>
      <c r="H155" s="20">
        <v>290</v>
      </c>
      <c r="I155" s="24">
        <v>236276.296</v>
      </c>
      <c r="J155" s="24">
        <v>2734425.2949999999</v>
      </c>
    </row>
    <row r="156" spans="1:10" x14ac:dyDescent="0.25">
      <c r="A156" s="9">
        <v>153</v>
      </c>
      <c r="B156" s="72"/>
      <c r="C156" s="73"/>
      <c r="D156" s="50">
        <v>7</v>
      </c>
      <c r="E156" s="20" t="s">
        <v>96</v>
      </c>
      <c r="F156" s="20" t="s">
        <v>479</v>
      </c>
      <c r="G156" s="20" t="s">
        <v>368</v>
      </c>
      <c r="H156" s="20">
        <v>1834</v>
      </c>
      <c r="I156" s="24">
        <v>236158.291</v>
      </c>
      <c r="J156" s="24">
        <v>2733961.287</v>
      </c>
    </row>
    <row r="157" spans="1:10" x14ac:dyDescent="0.25">
      <c r="A157" s="9">
        <v>154</v>
      </c>
      <c r="B157" s="72"/>
      <c r="C157" s="73" t="s">
        <v>560</v>
      </c>
      <c r="D157" s="50">
        <v>1</v>
      </c>
      <c r="E157" s="20" t="s">
        <v>96</v>
      </c>
      <c r="F157" s="20" t="s">
        <v>97</v>
      </c>
      <c r="G157" s="20" t="s">
        <v>369</v>
      </c>
      <c r="H157" s="24" t="s">
        <v>370</v>
      </c>
      <c r="I157" s="24">
        <v>233091.16699999999</v>
      </c>
      <c r="J157" s="24">
        <v>2722281.0860000001</v>
      </c>
    </row>
    <row r="158" spans="1:10" x14ac:dyDescent="0.25">
      <c r="A158" s="9">
        <v>155</v>
      </c>
      <c r="B158" s="72"/>
      <c r="C158" s="73"/>
      <c r="D158" s="50">
        <v>2</v>
      </c>
      <c r="E158" s="20" t="s">
        <v>96</v>
      </c>
      <c r="F158" s="20" t="s">
        <v>97</v>
      </c>
      <c r="G158" s="20" t="s">
        <v>369</v>
      </c>
      <c r="H158" s="24" t="s">
        <v>371</v>
      </c>
      <c r="I158" s="24">
        <v>223746.024</v>
      </c>
      <c r="J158" s="24">
        <v>2722499.0290000001</v>
      </c>
    </row>
    <row r="159" spans="1:10" x14ac:dyDescent="0.25">
      <c r="A159" s="9">
        <v>156</v>
      </c>
      <c r="B159" s="72"/>
      <c r="C159" s="73"/>
      <c r="D159" s="50">
        <v>3</v>
      </c>
      <c r="E159" s="20" t="s">
        <v>96</v>
      </c>
      <c r="F159" s="20" t="s">
        <v>97</v>
      </c>
      <c r="G159" s="20" t="s">
        <v>252</v>
      </c>
      <c r="H159" s="24" t="s">
        <v>372</v>
      </c>
      <c r="I159" s="24">
        <v>223405.02</v>
      </c>
      <c r="J159" s="24">
        <v>2722711.03</v>
      </c>
    </row>
    <row r="160" spans="1:10" x14ac:dyDescent="0.25">
      <c r="A160" s="9">
        <v>157</v>
      </c>
      <c r="B160" s="72"/>
      <c r="C160" s="73"/>
      <c r="D160" s="50">
        <v>4</v>
      </c>
      <c r="E160" s="20" t="s">
        <v>96</v>
      </c>
      <c r="F160" s="20" t="s">
        <v>97</v>
      </c>
      <c r="G160" s="20" t="s">
        <v>252</v>
      </c>
      <c r="H160" s="24" t="s">
        <v>373</v>
      </c>
      <c r="I160" s="24">
        <v>223126.01500000001</v>
      </c>
      <c r="J160" s="24">
        <v>2722634.0269999998</v>
      </c>
    </row>
    <row r="161" spans="1:10" x14ac:dyDescent="0.25">
      <c r="A161" s="9">
        <v>158</v>
      </c>
      <c r="B161" s="72"/>
      <c r="C161" s="73"/>
      <c r="D161" s="50">
        <v>5</v>
      </c>
      <c r="E161" s="20" t="s">
        <v>96</v>
      </c>
      <c r="F161" s="20" t="s">
        <v>97</v>
      </c>
      <c r="G161" s="20" t="s">
        <v>252</v>
      </c>
      <c r="H161" s="24" t="s">
        <v>374</v>
      </c>
      <c r="I161" s="24">
        <v>223289.01500000001</v>
      </c>
      <c r="J161" s="24">
        <v>2722244.0219999999</v>
      </c>
    </row>
    <row r="162" spans="1:10" x14ac:dyDescent="0.25">
      <c r="A162" s="9">
        <v>159</v>
      </c>
      <c r="B162" s="72"/>
      <c r="C162" s="73"/>
      <c r="D162" s="50">
        <v>6</v>
      </c>
      <c r="E162" s="20" t="s">
        <v>96</v>
      </c>
      <c r="F162" s="20" t="s">
        <v>97</v>
      </c>
      <c r="G162" s="20" t="s">
        <v>252</v>
      </c>
      <c r="H162" s="24" t="s">
        <v>375</v>
      </c>
      <c r="I162" s="24">
        <v>222730.008</v>
      </c>
      <c r="J162" s="24">
        <v>2722439.0210000002</v>
      </c>
    </row>
    <row r="163" spans="1:10" x14ac:dyDescent="0.25">
      <c r="A163" s="9">
        <v>160</v>
      </c>
      <c r="B163" s="72"/>
      <c r="C163" s="73"/>
      <c r="D163" s="50">
        <v>7</v>
      </c>
      <c r="E163" s="20" t="s">
        <v>96</v>
      </c>
      <c r="F163" s="20" t="s">
        <v>97</v>
      </c>
      <c r="G163" s="20" t="s">
        <v>252</v>
      </c>
      <c r="H163" s="24" t="s">
        <v>376</v>
      </c>
      <c r="I163" s="24">
        <v>222353.00099999999</v>
      </c>
      <c r="J163" s="24">
        <v>2722330.017</v>
      </c>
    </row>
    <row r="164" spans="1:10" x14ac:dyDescent="0.25">
      <c r="A164" s="9">
        <v>161</v>
      </c>
      <c r="B164" s="72"/>
      <c r="C164" s="73"/>
      <c r="D164" s="50">
        <v>8</v>
      </c>
      <c r="E164" s="20" t="s">
        <v>96</v>
      </c>
      <c r="F164" s="20" t="s">
        <v>97</v>
      </c>
      <c r="G164" s="20" t="s">
        <v>252</v>
      </c>
      <c r="H164" s="24" t="s">
        <v>376</v>
      </c>
      <c r="I164" s="24">
        <v>222057.995</v>
      </c>
      <c r="J164" s="24">
        <v>2722043.01</v>
      </c>
    </row>
    <row r="165" spans="1:10" x14ac:dyDescent="0.25">
      <c r="A165" s="9">
        <v>162</v>
      </c>
      <c r="B165" s="72"/>
      <c r="C165" s="73"/>
      <c r="D165" s="50">
        <v>9</v>
      </c>
      <c r="E165" s="20" t="s">
        <v>96</v>
      </c>
      <c r="F165" s="20" t="s">
        <v>97</v>
      </c>
      <c r="G165" s="20" t="s">
        <v>252</v>
      </c>
      <c r="H165" s="24" t="s">
        <v>683</v>
      </c>
      <c r="I165" s="24">
        <v>221941.99100000001</v>
      </c>
      <c r="J165" s="24">
        <v>2721760.0049999999</v>
      </c>
    </row>
    <row r="166" spans="1:10" x14ac:dyDescent="0.25">
      <c r="A166" s="9">
        <v>163</v>
      </c>
      <c r="B166" s="72"/>
      <c r="C166" s="73"/>
      <c r="D166" s="50">
        <v>10</v>
      </c>
      <c r="E166" s="20" t="s">
        <v>96</v>
      </c>
      <c r="F166" s="20" t="s">
        <v>97</v>
      </c>
      <c r="G166" s="20" t="s">
        <v>252</v>
      </c>
      <c r="H166" s="24" t="s">
        <v>683</v>
      </c>
      <c r="I166" s="24">
        <v>221711.986</v>
      </c>
      <c r="J166" s="24">
        <v>2721501</v>
      </c>
    </row>
    <row r="167" spans="1:10" x14ac:dyDescent="0.25">
      <c r="A167" s="9">
        <v>164</v>
      </c>
      <c r="B167" s="72"/>
      <c r="C167" s="73"/>
      <c r="D167" s="50">
        <v>11</v>
      </c>
      <c r="E167" s="20" t="s">
        <v>96</v>
      </c>
      <c r="F167" s="20" t="s">
        <v>97</v>
      </c>
      <c r="G167" s="20" t="s">
        <v>252</v>
      </c>
      <c r="H167" s="24" t="s">
        <v>377</v>
      </c>
      <c r="I167" s="24">
        <v>221508.981</v>
      </c>
      <c r="J167" s="24">
        <v>2721232.9939999999</v>
      </c>
    </row>
    <row r="168" spans="1:10" x14ac:dyDescent="0.25">
      <c r="A168" s="9">
        <v>165</v>
      </c>
      <c r="B168" s="72"/>
      <c r="C168" s="73"/>
      <c r="D168" s="50">
        <v>12</v>
      </c>
      <c r="E168" s="20" t="s">
        <v>96</v>
      </c>
      <c r="F168" s="20" t="s">
        <v>97</v>
      </c>
      <c r="G168" s="20" t="s">
        <v>252</v>
      </c>
      <c r="H168" s="24" t="s">
        <v>378</v>
      </c>
      <c r="I168" s="24">
        <v>221345.976</v>
      </c>
      <c r="J168" s="24">
        <v>2720900.9879999999</v>
      </c>
    </row>
    <row r="169" spans="1:10" x14ac:dyDescent="0.25">
      <c r="A169" s="9">
        <v>166</v>
      </c>
      <c r="B169" s="72"/>
      <c r="C169" s="73"/>
      <c r="D169" s="50">
        <v>13</v>
      </c>
      <c r="E169" s="20" t="s">
        <v>96</v>
      </c>
      <c r="F169" s="20" t="s">
        <v>97</v>
      </c>
      <c r="G169" s="20" t="s">
        <v>252</v>
      </c>
      <c r="H169" s="24" t="s">
        <v>379</v>
      </c>
      <c r="I169" s="24">
        <v>221184.97200000001</v>
      </c>
      <c r="J169" s="24">
        <v>2720591.9819999998</v>
      </c>
    </row>
    <row r="170" spans="1:10" x14ac:dyDescent="0.25">
      <c r="A170" s="9">
        <v>167</v>
      </c>
      <c r="B170" s="72"/>
      <c r="C170" s="73"/>
      <c r="D170" s="50">
        <v>14</v>
      </c>
      <c r="E170" s="20" t="s">
        <v>96</v>
      </c>
      <c r="F170" s="20" t="s">
        <v>97</v>
      </c>
      <c r="G170" s="20" t="s">
        <v>252</v>
      </c>
      <c r="H170" s="24" t="s">
        <v>380</v>
      </c>
      <c r="I170" s="24">
        <v>221030.967</v>
      </c>
      <c r="J170" s="24">
        <v>2720296.977</v>
      </c>
    </row>
    <row r="171" spans="1:10" x14ac:dyDescent="0.25">
      <c r="A171" s="9">
        <v>168</v>
      </c>
      <c r="B171" s="72"/>
      <c r="C171" s="73"/>
      <c r="D171" s="50">
        <v>15</v>
      </c>
      <c r="E171" s="20" t="s">
        <v>96</v>
      </c>
      <c r="F171" s="20" t="s">
        <v>97</v>
      </c>
      <c r="G171" s="20" t="s">
        <v>252</v>
      </c>
      <c r="H171" s="24" t="s">
        <v>381</v>
      </c>
      <c r="I171" s="24">
        <v>220814.962</v>
      </c>
      <c r="J171" s="24">
        <v>2719958.97</v>
      </c>
    </row>
    <row r="172" spans="1:10" x14ac:dyDescent="0.25">
      <c r="A172" s="9">
        <v>169</v>
      </c>
      <c r="B172" s="72"/>
      <c r="C172" s="73"/>
      <c r="D172" s="50">
        <v>16</v>
      </c>
      <c r="E172" s="20" t="s">
        <v>96</v>
      </c>
      <c r="F172" s="20" t="s">
        <v>97</v>
      </c>
      <c r="G172" s="20" t="s">
        <v>252</v>
      </c>
      <c r="H172" s="24" t="s">
        <v>382</v>
      </c>
      <c r="I172" s="24">
        <v>220737.95800000001</v>
      </c>
      <c r="J172" s="24">
        <v>2719600.9640000002</v>
      </c>
    </row>
    <row r="173" spans="1:10" x14ac:dyDescent="0.25">
      <c r="A173" s="9">
        <v>170</v>
      </c>
      <c r="B173" s="72"/>
      <c r="C173" s="73"/>
      <c r="D173" s="50">
        <v>17</v>
      </c>
      <c r="E173" s="20" t="s">
        <v>96</v>
      </c>
      <c r="F173" s="20" t="s">
        <v>97</v>
      </c>
      <c r="G173" s="20" t="s">
        <v>252</v>
      </c>
      <c r="H173" s="24" t="s">
        <v>684</v>
      </c>
      <c r="I173" s="24">
        <v>220650.954</v>
      </c>
      <c r="J173" s="24">
        <v>2719100.9559999998</v>
      </c>
    </row>
    <row r="174" spans="1:10" x14ac:dyDescent="0.25">
      <c r="A174" s="9">
        <v>171</v>
      </c>
      <c r="B174" s="72"/>
      <c r="C174" s="73"/>
      <c r="D174" s="50">
        <v>18</v>
      </c>
      <c r="E174" s="20" t="s">
        <v>96</v>
      </c>
      <c r="F174" s="20" t="s">
        <v>97</v>
      </c>
      <c r="G174" s="20" t="s">
        <v>252</v>
      </c>
      <c r="H174" s="24" t="s">
        <v>383</v>
      </c>
      <c r="I174" s="24">
        <v>220533.94899999999</v>
      </c>
      <c r="J174" s="24">
        <v>2718658.9479999999</v>
      </c>
    </row>
    <row r="175" spans="1:10" x14ac:dyDescent="0.25">
      <c r="A175" s="9">
        <v>172</v>
      </c>
      <c r="B175" s="72"/>
      <c r="C175" s="73"/>
      <c r="D175" s="50">
        <v>19</v>
      </c>
      <c r="E175" s="20" t="s">
        <v>96</v>
      </c>
      <c r="F175" s="20" t="s">
        <v>97</v>
      </c>
      <c r="G175" s="20" t="s">
        <v>252</v>
      </c>
      <c r="H175" s="24" t="s">
        <v>384</v>
      </c>
      <c r="I175" s="24">
        <v>222778.00399999999</v>
      </c>
      <c r="J175" s="24">
        <v>2721772.0109999999</v>
      </c>
    </row>
    <row r="176" spans="1:10" x14ac:dyDescent="0.25">
      <c r="A176" s="9">
        <v>173</v>
      </c>
      <c r="B176" s="72"/>
      <c r="C176" s="73"/>
      <c r="D176" s="50">
        <v>20</v>
      </c>
      <c r="E176" s="20" t="s">
        <v>96</v>
      </c>
      <c r="F176" s="20" t="s">
        <v>97</v>
      </c>
      <c r="G176" s="20" t="s">
        <v>369</v>
      </c>
      <c r="H176" s="24" t="s">
        <v>685</v>
      </c>
      <c r="I176" s="24">
        <v>222808.003</v>
      </c>
      <c r="J176" s="24">
        <v>2721524.0070000002</v>
      </c>
    </row>
    <row r="177" spans="1:10" x14ac:dyDescent="0.25">
      <c r="A177" s="9">
        <v>174</v>
      </c>
      <c r="B177" s="72"/>
      <c r="C177" s="73"/>
      <c r="D177" s="50">
        <v>21</v>
      </c>
      <c r="E177" s="20" t="s">
        <v>96</v>
      </c>
      <c r="F177" s="20" t="s">
        <v>97</v>
      </c>
      <c r="G177" s="20" t="s">
        <v>369</v>
      </c>
      <c r="H177" s="24" t="s">
        <v>385</v>
      </c>
      <c r="I177" s="24">
        <v>222948.005</v>
      </c>
      <c r="J177" s="24">
        <v>2721493.0079999999</v>
      </c>
    </row>
    <row r="178" spans="1:10" x14ac:dyDescent="0.25">
      <c r="A178" s="9">
        <v>175</v>
      </c>
      <c r="B178" s="72" t="s">
        <v>130</v>
      </c>
      <c r="C178" s="72" t="s">
        <v>561</v>
      </c>
      <c r="D178" s="20" t="s">
        <v>146</v>
      </c>
      <c r="E178" s="20" t="s">
        <v>53</v>
      </c>
      <c r="F178" s="20" t="s">
        <v>56</v>
      </c>
      <c r="G178" s="20" t="s">
        <v>57</v>
      </c>
      <c r="H178" s="24" t="s">
        <v>58</v>
      </c>
      <c r="I178" s="24">
        <v>186478.02900000001</v>
      </c>
      <c r="J178" s="24">
        <v>2659616.8169999998</v>
      </c>
    </row>
    <row r="179" spans="1:10" x14ac:dyDescent="0.25">
      <c r="A179" s="9">
        <v>176</v>
      </c>
      <c r="B179" s="72"/>
      <c r="C179" s="72"/>
      <c r="D179" s="20" t="s">
        <v>147</v>
      </c>
      <c r="E179" s="20" t="s">
        <v>53</v>
      </c>
      <c r="F179" s="20" t="s">
        <v>54</v>
      </c>
      <c r="G179" s="20" t="s">
        <v>55</v>
      </c>
      <c r="H179" s="24" t="s">
        <v>59</v>
      </c>
      <c r="I179" s="24">
        <v>185885.02900000001</v>
      </c>
      <c r="J179" s="24">
        <v>2659087.8029999998</v>
      </c>
    </row>
    <row r="180" spans="1:10" x14ac:dyDescent="0.25">
      <c r="A180" s="9">
        <v>177</v>
      </c>
      <c r="B180" s="72"/>
      <c r="C180" s="72"/>
      <c r="D180" s="20" t="s">
        <v>148</v>
      </c>
      <c r="E180" s="20" t="s">
        <v>53</v>
      </c>
      <c r="F180" s="20" t="s">
        <v>54</v>
      </c>
      <c r="G180" s="20" t="s">
        <v>55</v>
      </c>
      <c r="H180" s="20" t="s">
        <v>722</v>
      </c>
      <c r="I180" s="24">
        <v>185474.019</v>
      </c>
      <c r="J180" s="24">
        <v>2658247.7960000001</v>
      </c>
    </row>
    <row r="181" spans="1:10" x14ac:dyDescent="0.25">
      <c r="A181" s="9">
        <v>178</v>
      </c>
      <c r="B181" s="72"/>
      <c r="C181" s="72"/>
      <c r="D181" s="20" t="s">
        <v>149</v>
      </c>
      <c r="E181" s="20" t="s">
        <v>53</v>
      </c>
      <c r="F181" s="20" t="s">
        <v>54</v>
      </c>
      <c r="G181" s="20" t="s">
        <v>55</v>
      </c>
      <c r="H181" s="20" t="s">
        <v>723</v>
      </c>
      <c r="I181" s="24">
        <v>185139.00899999999</v>
      </c>
      <c r="J181" s="24">
        <v>2657792.7889999999</v>
      </c>
    </row>
    <row r="182" spans="1:10" x14ac:dyDescent="0.25">
      <c r="A182" s="9">
        <v>179</v>
      </c>
      <c r="B182" s="72"/>
      <c r="C182" s="72"/>
      <c r="D182" s="20" t="s">
        <v>150</v>
      </c>
      <c r="E182" s="20" t="s">
        <v>53</v>
      </c>
      <c r="F182" s="20" t="s">
        <v>54</v>
      </c>
      <c r="G182" s="20" t="s">
        <v>55</v>
      </c>
      <c r="H182" s="20" t="s">
        <v>60</v>
      </c>
      <c r="I182" s="24">
        <v>183789.95600000001</v>
      </c>
      <c r="J182" s="24">
        <v>2655002.7370000002</v>
      </c>
    </row>
    <row r="183" spans="1:10" x14ac:dyDescent="0.25">
      <c r="A183" s="9">
        <v>180</v>
      </c>
      <c r="B183" s="72"/>
      <c r="C183" s="72"/>
      <c r="D183" s="20" t="s">
        <v>151</v>
      </c>
      <c r="E183" s="20" t="s">
        <v>53</v>
      </c>
      <c r="F183" s="20" t="s">
        <v>54</v>
      </c>
      <c r="G183" s="20" t="s">
        <v>55</v>
      </c>
      <c r="H183" s="20" t="s">
        <v>61</v>
      </c>
      <c r="I183" s="24">
        <v>183984.97500000001</v>
      </c>
      <c r="J183" s="24">
        <v>2654973.7390000001</v>
      </c>
    </row>
    <row r="184" spans="1:10" x14ac:dyDescent="0.25">
      <c r="A184" s="9">
        <v>181</v>
      </c>
      <c r="B184" s="72"/>
      <c r="C184" s="72"/>
      <c r="D184" s="20" t="s">
        <v>152</v>
      </c>
      <c r="E184" s="20" t="s">
        <v>53</v>
      </c>
      <c r="F184" s="20" t="s">
        <v>54</v>
      </c>
      <c r="G184" s="20" t="s">
        <v>724</v>
      </c>
      <c r="H184" s="20">
        <v>195</v>
      </c>
      <c r="I184" s="24">
        <v>183661.94500000001</v>
      </c>
      <c r="J184" s="24">
        <v>2654523.727</v>
      </c>
    </row>
    <row r="185" spans="1:10" x14ac:dyDescent="0.25">
      <c r="A185" s="9">
        <v>182</v>
      </c>
      <c r="B185" s="72"/>
      <c r="C185" s="72"/>
      <c r="D185" s="24" t="s">
        <v>562</v>
      </c>
      <c r="E185" s="20" t="s">
        <v>53</v>
      </c>
      <c r="F185" s="20" t="s">
        <v>54</v>
      </c>
      <c r="G185" s="20" t="s">
        <v>725</v>
      </c>
      <c r="H185" s="20">
        <v>8</v>
      </c>
      <c r="I185" s="24">
        <v>186036.02100000001</v>
      </c>
      <c r="J185" s="24">
        <v>2658929.7999999998</v>
      </c>
    </row>
    <row r="186" spans="1:10" x14ac:dyDescent="0.25">
      <c r="A186" s="9">
        <v>183</v>
      </c>
      <c r="B186" s="72"/>
      <c r="C186" s="72"/>
      <c r="D186" s="24" t="s">
        <v>563</v>
      </c>
      <c r="E186" s="20" t="s">
        <v>53</v>
      </c>
      <c r="F186" s="20" t="s">
        <v>54</v>
      </c>
      <c r="G186" s="20" t="s">
        <v>725</v>
      </c>
      <c r="H186" s="20">
        <v>12</v>
      </c>
      <c r="I186" s="24">
        <v>186375.02600000001</v>
      </c>
      <c r="J186" s="24">
        <v>2658936.8020000001</v>
      </c>
    </row>
    <row r="187" spans="1:10" ht="18" customHeight="1" x14ac:dyDescent="0.25">
      <c r="A187" s="9">
        <v>184</v>
      </c>
      <c r="B187" s="72" t="s">
        <v>564</v>
      </c>
      <c r="C187" s="80" t="s">
        <v>565</v>
      </c>
      <c r="D187" s="50">
        <v>1</v>
      </c>
      <c r="E187" s="20" t="s">
        <v>96</v>
      </c>
      <c r="F187" s="20" t="s">
        <v>97</v>
      </c>
      <c r="G187" s="20" t="s">
        <v>253</v>
      </c>
      <c r="H187" s="24" t="s">
        <v>254</v>
      </c>
      <c r="I187" s="24">
        <v>222171.86600000001</v>
      </c>
      <c r="J187" s="24">
        <v>2720552.6469999999</v>
      </c>
    </row>
    <row r="188" spans="1:10" x14ac:dyDescent="0.25">
      <c r="A188" s="9">
        <v>185</v>
      </c>
      <c r="B188" s="72"/>
      <c r="C188" s="80"/>
      <c r="D188" s="50">
        <v>2</v>
      </c>
      <c r="E188" s="20" t="s">
        <v>96</v>
      </c>
      <c r="F188" s="20" t="s">
        <v>97</v>
      </c>
      <c r="G188" s="20" t="s">
        <v>253</v>
      </c>
      <c r="H188" s="24" t="s">
        <v>255</v>
      </c>
      <c r="I188" s="24">
        <v>222000.9</v>
      </c>
      <c r="J188" s="24">
        <v>2720552</v>
      </c>
    </row>
    <row r="189" spans="1:10" x14ac:dyDescent="0.25">
      <c r="A189" s="9">
        <v>186</v>
      </c>
      <c r="B189" s="72"/>
      <c r="C189" s="80"/>
      <c r="D189" s="50">
        <v>3</v>
      </c>
      <c r="E189" s="20" t="s">
        <v>96</v>
      </c>
      <c r="F189" s="20" t="s">
        <v>97</v>
      </c>
      <c r="G189" s="20" t="s">
        <v>253</v>
      </c>
      <c r="H189" s="24" t="s">
        <v>257</v>
      </c>
      <c r="I189" s="24">
        <v>221702.39999999999</v>
      </c>
      <c r="J189" s="24">
        <v>2720559.5</v>
      </c>
    </row>
    <row r="190" spans="1:10" x14ac:dyDescent="0.25">
      <c r="A190" s="9">
        <v>187</v>
      </c>
      <c r="B190" s="72"/>
      <c r="C190" s="80"/>
      <c r="D190" s="50">
        <v>4</v>
      </c>
      <c r="E190" s="20" t="s">
        <v>96</v>
      </c>
      <c r="F190" s="20" t="s">
        <v>97</v>
      </c>
      <c r="G190" s="20" t="s">
        <v>253</v>
      </c>
      <c r="H190" s="24" t="s">
        <v>256</v>
      </c>
      <c r="I190" s="24">
        <v>221605.8</v>
      </c>
      <c r="J190" s="24">
        <v>2720400.4</v>
      </c>
    </row>
    <row r="191" spans="1:10" x14ac:dyDescent="0.25">
      <c r="A191" s="9">
        <v>188</v>
      </c>
      <c r="B191" s="72"/>
      <c r="C191" s="80"/>
      <c r="D191" s="50">
        <v>5</v>
      </c>
      <c r="E191" s="20" t="s">
        <v>96</v>
      </c>
      <c r="F191" s="20" t="s">
        <v>97</v>
      </c>
      <c r="G191" s="20" t="s">
        <v>253</v>
      </c>
      <c r="H191" s="24" t="s">
        <v>258</v>
      </c>
      <c r="I191" s="24">
        <v>221405.5</v>
      </c>
      <c r="J191" s="24">
        <v>2720053</v>
      </c>
    </row>
    <row r="192" spans="1:10" ht="90" customHeight="1" x14ac:dyDescent="0.25">
      <c r="A192" s="9">
        <v>189</v>
      </c>
      <c r="B192" s="72" t="s">
        <v>492</v>
      </c>
      <c r="C192" s="73" t="s">
        <v>566</v>
      </c>
      <c r="D192" s="51">
        <v>1</v>
      </c>
      <c r="E192" s="20" t="s">
        <v>53</v>
      </c>
      <c r="F192" s="20" t="s">
        <v>464</v>
      </c>
      <c r="G192" s="20" t="s">
        <v>259</v>
      </c>
      <c r="H192" s="24">
        <v>118</v>
      </c>
      <c r="I192" s="24" t="s">
        <v>9</v>
      </c>
      <c r="J192" s="24" t="s">
        <v>10</v>
      </c>
    </row>
    <row r="193" spans="1:10" x14ac:dyDescent="0.25">
      <c r="A193" s="9">
        <v>190</v>
      </c>
      <c r="B193" s="72"/>
      <c r="C193" s="73"/>
      <c r="D193" s="51">
        <v>2</v>
      </c>
      <c r="E193" s="20" t="s">
        <v>53</v>
      </c>
      <c r="F193" s="20" t="s">
        <v>464</v>
      </c>
      <c r="G193" s="20" t="s">
        <v>259</v>
      </c>
      <c r="H193" s="24">
        <v>116</v>
      </c>
      <c r="I193" s="24" t="s">
        <v>11</v>
      </c>
      <c r="J193" s="24" t="s">
        <v>12</v>
      </c>
    </row>
    <row r="194" spans="1:10" x14ac:dyDescent="0.25">
      <c r="A194" s="9">
        <v>191</v>
      </c>
      <c r="B194" s="71" t="s">
        <v>567</v>
      </c>
      <c r="C194" s="57" t="s">
        <v>568</v>
      </c>
      <c r="D194" s="20" t="s">
        <v>206</v>
      </c>
      <c r="E194" s="20" t="s">
        <v>53</v>
      </c>
      <c r="F194" s="20" t="s">
        <v>54</v>
      </c>
      <c r="G194" s="20" t="s">
        <v>55</v>
      </c>
      <c r="H194" s="52" t="s">
        <v>114</v>
      </c>
      <c r="I194" s="24" t="s">
        <v>570</v>
      </c>
      <c r="J194" s="24" t="s">
        <v>569</v>
      </c>
    </row>
    <row r="195" spans="1:10" x14ac:dyDescent="0.25">
      <c r="A195" s="9">
        <v>192</v>
      </c>
      <c r="B195" s="71"/>
      <c r="C195" s="57"/>
      <c r="D195" s="20" t="s">
        <v>207</v>
      </c>
      <c r="E195" s="20" t="s">
        <v>53</v>
      </c>
      <c r="F195" s="20" t="s">
        <v>54</v>
      </c>
      <c r="G195" s="20" t="s">
        <v>55</v>
      </c>
      <c r="H195" s="52" t="s">
        <v>115</v>
      </c>
      <c r="I195" s="24" t="s">
        <v>572</v>
      </c>
      <c r="J195" s="24" t="s">
        <v>571</v>
      </c>
    </row>
    <row r="196" spans="1:10" x14ac:dyDescent="0.25">
      <c r="A196" s="9">
        <v>193</v>
      </c>
      <c r="B196" s="71"/>
      <c r="C196" s="57"/>
      <c r="D196" s="20" t="s">
        <v>225</v>
      </c>
      <c r="E196" s="20" t="s">
        <v>53</v>
      </c>
      <c r="F196" s="20" t="s">
        <v>54</v>
      </c>
      <c r="G196" s="20" t="s">
        <v>55</v>
      </c>
      <c r="H196" s="52" t="s">
        <v>116</v>
      </c>
      <c r="I196" s="24" t="s">
        <v>573</v>
      </c>
      <c r="J196" s="24" t="s">
        <v>569</v>
      </c>
    </row>
    <row r="197" spans="1:10" x14ac:dyDescent="0.25">
      <c r="A197" s="9">
        <v>194</v>
      </c>
      <c r="B197" s="71" t="s">
        <v>142</v>
      </c>
      <c r="C197" s="57" t="s">
        <v>574</v>
      </c>
      <c r="D197" s="20" t="s">
        <v>226</v>
      </c>
      <c r="E197" s="20" t="s">
        <v>53</v>
      </c>
      <c r="F197" s="20" t="s">
        <v>54</v>
      </c>
      <c r="G197" s="20" t="s">
        <v>55</v>
      </c>
      <c r="H197" s="30" t="s">
        <v>117</v>
      </c>
      <c r="I197" s="24" t="s">
        <v>576</v>
      </c>
      <c r="J197" s="24" t="s">
        <v>575</v>
      </c>
    </row>
    <row r="198" spans="1:10" x14ac:dyDescent="0.25">
      <c r="A198" s="9">
        <v>195</v>
      </c>
      <c r="B198" s="71"/>
      <c r="C198" s="57"/>
      <c r="D198" s="20" t="s">
        <v>227</v>
      </c>
      <c r="E198" s="20" t="s">
        <v>53</v>
      </c>
      <c r="F198" s="20" t="s">
        <v>54</v>
      </c>
      <c r="G198" s="20" t="s">
        <v>55</v>
      </c>
      <c r="H198" s="30" t="s">
        <v>118</v>
      </c>
      <c r="I198" s="24" t="s">
        <v>578</v>
      </c>
      <c r="J198" s="24" t="s">
        <v>577</v>
      </c>
    </row>
    <row r="199" spans="1:10" x14ac:dyDescent="0.25">
      <c r="A199" s="9">
        <v>196</v>
      </c>
      <c r="B199" s="71"/>
      <c r="C199" s="57"/>
      <c r="D199" s="20" t="s">
        <v>228</v>
      </c>
      <c r="E199" s="20" t="s">
        <v>53</v>
      </c>
      <c r="F199" s="20" t="s">
        <v>54</v>
      </c>
      <c r="G199" s="20" t="s">
        <v>55</v>
      </c>
      <c r="H199" s="30" t="s">
        <v>119</v>
      </c>
      <c r="I199" s="24" t="s">
        <v>580</v>
      </c>
      <c r="J199" s="24" t="s">
        <v>579</v>
      </c>
    </row>
    <row r="200" spans="1:10" x14ac:dyDescent="0.25">
      <c r="A200" s="9">
        <v>197</v>
      </c>
      <c r="B200" s="71"/>
      <c r="C200" s="57"/>
      <c r="D200" s="20" t="s">
        <v>229</v>
      </c>
      <c r="E200" s="20" t="s">
        <v>53</v>
      </c>
      <c r="F200" s="20" t="s">
        <v>54</v>
      </c>
      <c r="G200" s="20" t="s">
        <v>55</v>
      </c>
      <c r="H200" s="30" t="s">
        <v>120</v>
      </c>
      <c r="I200" s="24" t="s">
        <v>582</v>
      </c>
      <c r="J200" s="24" t="s">
        <v>581</v>
      </c>
    </row>
    <row r="201" spans="1:10" x14ac:dyDescent="0.25">
      <c r="A201" s="9">
        <v>198</v>
      </c>
      <c r="B201" s="71" t="s">
        <v>143</v>
      </c>
      <c r="C201" s="57" t="s">
        <v>726</v>
      </c>
      <c r="D201" s="20" t="s">
        <v>230</v>
      </c>
      <c r="E201" s="20" t="s">
        <v>53</v>
      </c>
      <c r="F201" s="20" t="s">
        <v>54</v>
      </c>
      <c r="G201" s="20" t="s">
        <v>55</v>
      </c>
      <c r="H201" s="52" t="s">
        <v>121</v>
      </c>
      <c r="I201" s="24" t="s">
        <v>584</v>
      </c>
      <c r="J201" s="24" t="s">
        <v>583</v>
      </c>
    </row>
    <row r="202" spans="1:10" x14ac:dyDescent="0.25">
      <c r="A202" s="9">
        <v>199</v>
      </c>
      <c r="B202" s="71"/>
      <c r="C202" s="57"/>
      <c r="D202" s="20" t="s">
        <v>231</v>
      </c>
      <c r="E202" s="20" t="s">
        <v>53</v>
      </c>
      <c r="F202" s="20" t="s">
        <v>54</v>
      </c>
      <c r="G202" s="20" t="s">
        <v>55</v>
      </c>
      <c r="H202" s="52" t="s">
        <v>122</v>
      </c>
      <c r="I202" s="24" t="s">
        <v>586</v>
      </c>
      <c r="J202" s="24" t="s">
        <v>585</v>
      </c>
    </row>
    <row r="203" spans="1:10" x14ac:dyDescent="0.25">
      <c r="A203" s="9">
        <v>200</v>
      </c>
      <c r="B203" s="71"/>
      <c r="C203" s="57"/>
      <c r="D203" s="20" t="s">
        <v>232</v>
      </c>
      <c r="E203" s="20" t="s">
        <v>53</v>
      </c>
      <c r="F203" s="20" t="s">
        <v>54</v>
      </c>
      <c r="G203" s="20" t="s">
        <v>55</v>
      </c>
      <c r="H203" s="52" t="s">
        <v>123</v>
      </c>
      <c r="I203" s="24" t="s">
        <v>588</v>
      </c>
      <c r="J203" s="24" t="s">
        <v>587</v>
      </c>
    </row>
    <row r="204" spans="1:10" x14ac:dyDescent="0.25">
      <c r="A204" s="9">
        <v>201</v>
      </c>
      <c r="B204" s="71"/>
      <c r="C204" s="57"/>
      <c r="D204" s="20" t="s">
        <v>233</v>
      </c>
      <c r="E204" s="20" t="s">
        <v>53</v>
      </c>
      <c r="F204" s="20" t="s">
        <v>54</v>
      </c>
      <c r="G204" s="20" t="s">
        <v>55</v>
      </c>
      <c r="H204" s="52" t="s">
        <v>124</v>
      </c>
      <c r="I204" s="24" t="s">
        <v>590</v>
      </c>
      <c r="J204" s="24" t="s">
        <v>589</v>
      </c>
    </row>
    <row r="205" spans="1:10" x14ac:dyDescent="0.25">
      <c r="A205" s="9">
        <v>202</v>
      </c>
      <c r="B205" s="71" t="s">
        <v>144</v>
      </c>
      <c r="C205" s="57" t="s">
        <v>727</v>
      </c>
      <c r="D205" s="20" t="s">
        <v>234</v>
      </c>
      <c r="E205" s="20" t="s">
        <v>53</v>
      </c>
      <c r="F205" s="20" t="s">
        <v>54</v>
      </c>
      <c r="G205" s="20" t="s">
        <v>55</v>
      </c>
      <c r="H205" s="30" t="s">
        <v>125</v>
      </c>
      <c r="I205" s="24" t="s">
        <v>592</v>
      </c>
      <c r="J205" s="24" t="s">
        <v>591</v>
      </c>
    </row>
    <row r="206" spans="1:10" x14ac:dyDescent="0.25">
      <c r="A206" s="9">
        <v>203</v>
      </c>
      <c r="B206" s="71"/>
      <c r="C206" s="57"/>
      <c r="D206" s="20" t="s">
        <v>235</v>
      </c>
      <c r="E206" s="20" t="s">
        <v>53</v>
      </c>
      <c r="F206" s="20" t="s">
        <v>54</v>
      </c>
      <c r="G206" s="20" t="s">
        <v>55</v>
      </c>
      <c r="H206" s="30" t="s">
        <v>126</v>
      </c>
      <c r="I206" s="24" t="s">
        <v>594</v>
      </c>
      <c r="J206" s="24" t="s">
        <v>593</v>
      </c>
    </row>
    <row r="207" spans="1:10" x14ac:dyDescent="0.25">
      <c r="A207" s="9">
        <v>204</v>
      </c>
      <c r="B207" s="71"/>
      <c r="C207" s="57"/>
      <c r="D207" s="20" t="s">
        <v>236</v>
      </c>
      <c r="E207" s="20" t="s">
        <v>53</v>
      </c>
      <c r="F207" s="20" t="s">
        <v>54</v>
      </c>
      <c r="G207" s="20" t="s">
        <v>55</v>
      </c>
      <c r="H207" s="30" t="s">
        <v>127</v>
      </c>
      <c r="I207" s="24" t="s">
        <v>596</v>
      </c>
      <c r="J207" s="24" t="s">
        <v>595</v>
      </c>
    </row>
    <row r="208" spans="1:10" x14ac:dyDescent="0.25">
      <c r="A208" s="9">
        <v>205</v>
      </c>
      <c r="B208" s="71"/>
      <c r="C208" s="57"/>
      <c r="D208" s="20" t="s">
        <v>231</v>
      </c>
      <c r="E208" s="20" t="s">
        <v>53</v>
      </c>
      <c r="F208" s="20" t="s">
        <v>54</v>
      </c>
      <c r="G208" s="20" t="s">
        <v>55</v>
      </c>
      <c r="H208" s="30" t="s">
        <v>128</v>
      </c>
      <c r="I208" s="24" t="s">
        <v>598</v>
      </c>
      <c r="J208" s="24" t="s">
        <v>597</v>
      </c>
    </row>
    <row r="209" spans="1:10" x14ac:dyDescent="0.25">
      <c r="A209" s="9">
        <v>206</v>
      </c>
      <c r="B209" s="71" t="s">
        <v>138</v>
      </c>
      <c r="C209" s="57" t="s">
        <v>599</v>
      </c>
      <c r="D209" s="20" t="s">
        <v>217</v>
      </c>
      <c r="E209" s="20" t="s">
        <v>481</v>
      </c>
      <c r="F209" s="20" t="s">
        <v>480</v>
      </c>
      <c r="G209" s="20" t="s">
        <v>686</v>
      </c>
      <c r="H209" s="24" t="s">
        <v>102</v>
      </c>
      <c r="I209" s="24">
        <v>282656.30300000001</v>
      </c>
      <c r="J209" s="24">
        <v>2779469.2969999998</v>
      </c>
    </row>
    <row r="210" spans="1:10" x14ac:dyDescent="0.25">
      <c r="A210" s="9">
        <v>207</v>
      </c>
      <c r="B210" s="71"/>
      <c r="C210" s="57"/>
      <c r="D210" s="20" t="s">
        <v>218</v>
      </c>
      <c r="E210" s="20" t="s">
        <v>481</v>
      </c>
      <c r="F210" s="20" t="s">
        <v>480</v>
      </c>
      <c r="G210" s="20" t="s">
        <v>687</v>
      </c>
      <c r="H210" s="24" t="s">
        <v>103</v>
      </c>
      <c r="I210" s="24">
        <v>282086.29399999999</v>
      </c>
      <c r="J210" s="24">
        <v>2779385.2919999999</v>
      </c>
    </row>
    <row r="211" spans="1:10" x14ac:dyDescent="0.25">
      <c r="A211" s="9">
        <v>208</v>
      </c>
      <c r="B211" s="71" t="s">
        <v>136</v>
      </c>
      <c r="C211" s="72" t="s">
        <v>600</v>
      </c>
      <c r="D211" s="20" t="s">
        <v>212</v>
      </c>
      <c r="E211" s="52" t="s">
        <v>96</v>
      </c>
      <c r="F211" s="20" t="s">
        <v>479</v>
      </c>
      <c r="G211" s="20" t="s">
        <v>688</v>
      </c>
      <c r="H211" s="24" t="s">
        <v>92</v>
      </c>
      <c r="I211" s="24">
        <v>235360.26300000001</v>
      </c>
      <c r="J211" s="24">
        <v>2732281.2579999999</v>
      </c>
    </row>
    <row r="212" spans="1:10" x14ac:dyDescent="0.25">
      <c r="A212" s="9">
        <v>209</v>
      </c>
      <c r="B212" s="71"/>
      <c r="C212" s="72"/>
      <c r="D212" s="20" t="s">
        <v>215</v>
      </c>
      <c r="E212" s="52" t="s">
        <v>96</v>
      </c>
      <c r="F212" s="20" t="s">
        <v>479</v>
      </c>
      <c r="G212" s="20" t="s">
        <v>689</v>
      </c>
      <c r="H212" s="24" t="s">
        <v>95</v>
      </c>
      <c r="I212" s="24">
        <v>233579.09099999999</v>
      </c>
      <c r="J212" s="24">
        <v>2730013.611</v>
      </c>
    </row>
    <row r="213" spans="1:10" x14ac:dyDescent="0.25">
      <c r="A213" s="9">
        <v>210</v>
      </c>
      <c r="B213" s="71" t="s">
        <v>133</v>
      </c>
      <c r="C213" s="57" t="s">
        <v>601</v>
      </c>
      <c r="D213" s="50" t="s">
        <v>602</v>
      </c>
      <c r="E213" s="20" t="s">
        <v>445</v>
      </c>
      <c r="F213" s="20" t="s">
        <v>473</v>
      </c>
      <c r="G213" s="20" t="s">
        <v>690</v>
      </c>
      <c r="H213" s="24" t="s">
        <v>69</v>
      </c>
      <c r="I213" s="24">
        <v>169864.58499999999</v>
      </c>
      <c r="J213" s="24">
        <v>2631006.264</v>
      </c>
    </row>
    <row r="214" spans="1:10" x14ac:dyDescent="0.25">
      <c r="A214" s="9">
        <v>211</v>
      </c>
      <c r="B214" s="71"/>
      <c r="C214" s="57"/>
      <c r="D214" s="50" t="s">
        <v>603</v>
      </c>
      <c r="E214" s="20" t="s">
        <v>445</v>
      </c>
      <c r="F214" s="20" t="s">
        <v>473</v>
      </c>
      <c r="G214" s="20" t="s">
        <v>690</v>
      </c>
      <c r="H214" s="24" t="s">
        <v>70</v>
      </c>
      <c r="I214" s="24">
        <v>169170.57699999999</v>
      </c>
      <c r="J214" s="24">
        <v>2630478.253</v>
      </c>
    </row>
    <row r="215" spans="1:10" x14ac:dyDescent="0.25">
      <c r="A215" s="9">
        <v>212</v>
      </c>
      <c r="B215" s="71"/>
      <c r="C215" s="57"/>
      <c r="D215" s="50" t="s">
        <v>604</v>
      </c>
      <c r="E215" s="20" t="s">
        <v>445</v>
      </c>
      <c r="F215" s="20" t="s">
        <v>473</v>
      </c>
      <c r="G215" s="20" t="s">
        <v>690</v>
      </c>
      <c r="H215" s="24" t="s">
        <v>71</v>
      </c>
      <c r="I215" s="24">
        <v>169169.571</v>
      </c>
      <c r="J215" s="24">
        <v>2630149.247</v>
      </c>
    </row>
    <row r="216" spans="1:10" x14ac:dyDescent="0.25">
      <c r="A216" s="9">
        <v>213</v>
      </c>
      <c r="B216" s="71"/>
      <c r="C216" s="57"/>
      <c r="D216" s="50" t="s">
        <v>605</v>
      </c>
      <c r="E216" s="20" t="s">
        <v>445</v>
      </c>
      <c r="F216" s="20" t="s">
        <v>473</v>
      </c>
      <c r="G216" s="20" t="s">
        <v>690</v>
      </c>
      <c r="H216" s="24" t="s">
        <v>72</v>
      </c>
      <c r="I216" s="24">
        <v>170203.598</v>
      </c>
      <c r="J216" s="24">
        <v>2631365.2719999999</v>
      </c>
    </row>
    <row r="217" spans="1:10" x14ac:dyDescent="0.25">
      <c r="A217" s="9">
        <v>214</v>
      </c>
      <c r="B217" s="71"/>
      <c r="C217" s="57"/>
      <c r="D217" s="50" t="s">
        <v>167</v>
      </c>
      <c r="E217" s="20" t="s">
        <v>445</v>
      </c>
      <c r="F217" s="20" t="s">
        <v>473</v>
      </c>
      <c r="G217" s="20" t="s">
        <v>691</v>
      </c>
      <c r="H217" s="24" t="s">
        <v>73</v>
      </c>
      <c r="I217" s="24">
        <v>170446.59899999999</v>
      </c>
      <c r="J217" s="24">
        <v>2631232.2710000002</v>
      </c>
    </row>
    <row r="218" spans="1:10" x14ac:dyDescent="0.25">
      <c r="A218" s="9">
        <v>215</v>
      </c>
      <c r="B218" s="71"/>
      <c r="C218" s="57"/>
      <c r="D218" s="50" t="s">
        <v>606</v>
      </c>
      <c r="E218" s="20" t="s">
        <v>445</v>
      </c>
      <c r="F218" s="20" t="s">
        <v>473</v>
      </c>
      <c r="G218" s="20" t="s">
        <v>692</v>
      </c>
      <c r="H218" s="24" t="s">
        <v>74</v>
      </c>
      <c r="I218" s="24">
        <v>169427.57</v>
      </c>
      <c r="J218" s="24">
        <v>2628989.2250000001</v>
      </c>
    </row>
    <row r="219" spans="1:10" x14ac:dyDescent="0.25">
      <c r="A219" s="9">
        <v>216</v>
      </c>
      <c r="B219" s="71"/>
      <c r="C219" s="57" t="s">
        <v>607</v>
      </c>
      <c r="D219" s="50" t="s">
        <v>608</v>
      </c>
      <c r="E219" s="20" t="s">
        <v>445</v>
      </c>
      <c r="F219" s="20" t="s">
        <v>473</v>
      </c>
      <c r="G219" s="20" t="s">
        <v>691</v>
      </c>
      <c r="H219" s="24" t="s">
        <v>75</v>
      </c>
      <c r="I219" s="24">
        <v>170761.61199999999</v>
      </c>
      <c r="J219" s="24">
        <v>2632034.2859999998</v>
      </c>
    </row>
    <row r="220" spans="1:10" x14ac:dyDescent="0.25">
      <c r="A220" s="9">
        <v>217</v>
      </c>
      <c r="B220" s="71"/>
      <c r="C220" s="57"/>
      <c r="D220" s="50" t="s">
        <v>609</v>
      </c>
      <c r="E220" s="20" t="s">
        <v>445</v>
      </c>
      <c r="F220" s="20" t="s">
        <v>473</v>
      </c>
      <c r="G220" s="20" t="s">
        <v>691</v>
      </c>
      <c r="H220" s="24" t="s">
        <v>76</v>
      </c>
      <c r="I220" s="24">
        <v>171044.61499999999</v>
      </c>
      <c r="J220" s="24">
        <v>2631681.284</v>
      </c>
    </row>
    <row r="221" spans="1:10" x14ac:dyDescent="0.25">
      <c r="A221" s="9">
        <v>218</v>
      </c>
      <c r="B221" s="71"/>
      <c r="C221" s="57" t="s">
        <v>728</v>
      </c>
      <c r="D221" s="50" t="s">
        <v>610</v>
      </c>
      <c r="E221" s="20" t="s">
        <v>445</v>
      </c>
      <c r="F221" s="20" t="s">
        <v>473</v>
      </c>
      <c r="G221" s="20" t="s">
        <v>693</v>
      </c>
      <c r="H221" s="24" t="s">
        <v>729</v>
      </c>
      <c r="I221" s="24">
        <v>169766.58799999999</v>
      </c>
      <c r="J221" s="24" t="s">
        <v>611</v>
      </c>
    </row>
    <row r="222" spans="1:10" x14ac:dyDescent="0.25">
      <c r="A222" s="9">
        <v>219</v>
      </c>
      <c r="B222" s="71"/>
      <c r="C222" s="57"/>
      <c r="D222" s="50" t="s">
        <v>612</v>
      </c>
      <c r="E222" s="20" t="s">
        <v>445</v>
      </c>
      <c r="F222" s="20" t="s">
        <v>473</v>
      </c>
      <c r="G222" s="20" t="s">
        <v>693</v>
      </c>
      <c r="H222" s="24" t="s">
        <v>81</v>
      </c>
      <c r="I222" s="24">
        <v>169533.58199999999</v>
      </c>
      <c r="J222" s="24">
        <v>2630930.2590000001</v>
      </c>
    </row>
    <row r="223" spans="1:10" x14ac:dyDescent="0.25">
      <c r="A223" s="9">
        <v>220</v>
      </c>
      <c r="B223" s="71"/>
      <c r="C223" s="57"/>
      <c r="D223" s="50" t="s">
        <v>613</v>
      </c>
      <c r="E223" s="20" t="s">
        <v>445</v>
      </c>
      <c r="F223" s="20" t="s">
        <v>473</v>
      </c>
      <c r="G223" s="20" t="s">
        <v>693</v>
      </c>
      <c r="H223" s="24" t="s">
        <v>82</v>
      </c>
      <c r="I223" s="24">
        <v>168513.55799999999</v>
      </c>
      <c r="J223" s="24">
        <v>2629612.2319999998</v>
      </c>
    </row>
    <row r="224" spans="1:10" x14ac:dyDescent="0.25">
      <c r="A224" s="9">
        <v>221</v>
      </c>
      <c r="B224" s="71"/>
      <c r="C224" s="57"/>
      <c r="D224" s="50" t="s">
        <v>614</v>
      </c>
      <c r="E224" s="20" t="s">
        <v>445</v>
      </c>
      <c r="F224" s="20" t="s">
        <v>446</v>
      </c>
      <c r="G224" s="20" t="s">
        <v>730</v>
      </c>
      <c r="H224" s="24" t="s">
        <v>731</v>
      </c>
      <c r="I224" s="24">
        <v>167915.527</v>
      </c>
      <c r="J224" s="24">
        <v>2626264.676</v>
      </c>
    </row>
    <row r="225" spans="1:10" x14ac:dyDescent="0.25">
      <c r="A225" s="9">
        <v>222</v>
      </c>
      <c r="B225" s="71"/>
      <c r="C225" s="20" t="s">
        <v>732</v>
      </c>
      <c r="D225" s="50" t="s">
        <v>615</v>
      </c>
      <c r="E225" s="20" t="s">
        <v>445</v>
      </c>
      <c r="F225" s="20" t="s">
        <v>473</v>
      </c>
      <c r="G225" s="20" t="s">
        <v>693</v>
      </c>
      <c r="H225" s="24" t="s">
        <v>694</v>
      </c>
      <c r="I225" s="24">
        <v>170305.6</v>
      </c>
      <c r="J225" s="24">
        <v>2631876.2779999999</v>
      </c>
    </row>
    <row r="226" spans="1:10" x14ac:dyDescent="0.25">
      <c r="A226" s="9">
        <v>223</v>
      </c>
      <c r="B226" s="21" t="s">
        <v>140</v>
      </c>
      <c r="C226" s="20" t="s">
        <v>733</v>
      </c>
      <c r="D226" s="50" t="s">
        <v>616</v>
      </c>
      <c r="E226" s="20" t="s">
        <v>445</v>
      </c>
      <c r="F226" s="20" t="s">
        <v>446</v>
      </c>
      <c r="G226" s="20" t="s">
        <v>695</v>
      </c>
      <c r="H226" s="24" t="s">
        <v>734</v>
      </c>
      <c r="I226" s="24">
        <v>169123.54399999999</v>
      </c>
      <c r="J226" s="24">
        <v>2626070.1809999999</v>
      </c>
    </row>
    <row r="227" spans="1:10" x14ac:dyDescent="0.25">
      <c r="A227" s="9">
        <v>224</v>
      </c>
      <c r="B227" s="71" t="s">
        <v>131</v>
      </c>
      <c r="C227" s="57" t="s">
        <v>735</v>
      </c>
      <c r="D227" s="20" t="s">
        <v>170</v>
      </c>
      <c r="E227" s="20" t="s">
        <v>445</v>
      </c>
      <c r="F227" s="20" t="s">
        <v>696</v>
      </c>
      <c r="G227" s="20" t="s">
        <v>736</v>
      </c>
      <c r="H227" s="24" t="s">
        <v>64</v>
      </c>
      <c r="I227" s="24">
        <v>178988.75099999999</v>
      </c>
      <c r="J227" s="24">
        <v>2634362.3730000001</v>
      </c>
    </row>
    <row r="228" spans="1:10" x14ac:dyDescent="0.25">
      <c r="A228" s="9">
        <v>225</v>
      </c>
      <c r="B228" s="71"/>
      <c r="C228" s="57"/>
      <c r="D228" s="20" t="s">
        <v>171</v>
      </c>
      <c r="E228" s="20" t="s">
        <v>445</v>
      </c>
      <c r="F228" s="20" t="s">
        <v>696</v>
      </c>
      <c r="G228" s="20" t="s">
        <v>697</v>
      </c>
      <c r="H228" s="24" t="s">
        <v>65</v>
      </c>
      <c r="I228" s="24">
        <v>181881.799</v>
      </c>
      <c r="J228" s="24">
        <v>2634744.398</v>
      </c>
    </row>
    <row r="229" spans="1:10" x14ac:dyDescent="0.25">
      <c r="A229" s="9">
        <v>226</v>
      </c>
      <c r="B229" s="71"/>
      <c r="C229" s="57"/>
      <c r="D229" s="20" t="s">
        <v>172</v>
      </c>
      <c r="E229" s="20" t="s">
        <v>445</v>
      </c>
      <c r="F229" s="20" t="s">
        <v>696</v>
      </c>
      <c r="G229" s="20" t="s">
        <v>697</v>
      </c>
      <c r="H229" s="24" t="s">
        <v>66</v>
      </c>
      <c r="I229" s="24">
        <v>182627.80900000001</v>
      </c>
      <c r="J229" s="24">
        <v>2634515.4</v>
      </c>
    </row>
    <row r="230" spans="1:10" x14ac:dyDescent="0.25">
      <c r="A230" s="9">
        <v>227</v>
      </c>
      <c r="B230" s="71"/>
      <c r="C230" s="57"/>
      <c r="D230" s="20" t="s">
        <v>617</v>
      </c>
      <c r="E230" s="20" t="s">
        <v>445</v>
      </c>
      <c r="F230" s="20" t="s">
        <v>696</v>
      </c>
      <c r="G230" s="20" t="s">
        <v>736</v>
      </c>
      <c r="H230" s="24" t="s">
        <v>64</v>
      </c>
      <c r="I230" s="24">
        <v>179871.26500000001</v>
      </c>
      <c r="J230" s="24">
        <v>2634372.8790000002</v>
      </c>
    </row>
    <row r="231" spans="1:10" x14ac:dyDescent="0.25">
      <c r="A231" s="9">
        <v>228</v>
      </c>
      <c r="B231" s="71"/>
      <c r="C231" s="57"/>
      <c r="D231" s="20" t="s">
        <v>174</v>
      </c>
      <c r="E231" s="20" t="s">
        <v>445</v>
      </c>
      <c r="F231" s="20" t="s">
        <v>696</v>
      </c>
      <c r="G231" s="20" t="s">
        <v>736</v>
      </c>
      <c r="H231" s="24" t="s">
        <v>67</v>
      </c>
      <c r="I231" s="24">
        <v>180708.77799999999</v>
      </c>
      <c r="J231" s="24">
        <v>2634411.3849999998</v>
      </c>
    </row>
    <row r="232" spans="1:10" x14ac:dyDescent="0.25">
      <c r="A232" s="9">
        <v>229</v>
      </c>
      <c r="B232" s="71"/>
      <c r="C232" s="57"/>
      <c r="D232" s="20" t="s">
        <v>175</v>
      </c>
      <c r="E232" s="20" t="s">
        <v>445</v>
      </c>
      <c r="F232" s="20" t="s">
        <v>696</v>
      </c>
      <c r="G232" s="20" t="s">
        <v>736</v>
      </c>
      <c r="H232" s="24" t="s">
        <v>67</v>
      </c>
      <c r="I232" s="24">
        <v>181306.788</v>
      </c>
      <c r="J232" s="24">
        <v>2634506.3909999998</v>
      </c>
    </row>
    <row r="233" spans="1:10" ht="16.149999999999999" customHeight="1" x14ac:dyDescent="0.25">
      <c r="A233" s="9">
        <v>230</v>
      </c>
      <c r="B233" s="72" t="s">
        <v>515</v>
      </c>
      <c r="C233" s="70" t="s">
        <v>493</v>
      </c>
      <c r="D233" s="20">
        <v>1</v>
      </c>
      <c r="E233" s="20" t="s">
        <v>481</v>
      </c>
      <c r="F233" s="20" t="s">
        <v>698</v>
      </c>
      <c r="G233" s="20" t="s">
        <v>260</v>
      </c>
      <c r="H233" s="24">
        <v>265</v>
      </c>
      <c r="I233" s="27">
        <v>308498.16100000002</v>
      </c>
      <c r="J233" s="27">
        <v>2798530.0210000002</v>
      </c>
    </row>
    <row r="234" spans="1:10" x14ac:dyDescent="0.25">
      <c r="A234" s="9">
        <v>231</v>
      </c>
      <c r="B234" s="72"/>
      <c r="C234" s="70"/>
      <c r="D234" s="20">
        <v>2</v>
      </c>
      <c r="E234" s="20" t="s">
        <v>481</v>
      </c>
      <c r="F234" s="20" t="s">
        <v>698</v>
      </c>
      <c r="G234" s="20" t="s">
        <v>260</v>
      </c>
      <c r="H234" s="24">
        <v>269</v>
      </c>
      <c r="I234" s="27">
        <v>308679.84299999999</v>
      </c>
      <c r="J234" s="27">
        <v>2798415.2710000002</v>
      </c>
    </row>
    <row r="235" spans="1:10" x14ac:dyDescent="0.25">
      <c r="A235" s="9">
        <v>232</v>
      </c>
      <c r="B235" s="72"/>
      <c r="C235" s="70"/>
      <c r="D235" s="20">
        <v>3</v>
      </c>
      <c r="E235" s="20" t="s">
        <v>481</v>
      </c>
      <c r="F235" s="20" t="s">
        <v>698</v>
      </c>
      <c r="G235" s="20" t="s">
        <v>260</v>
      </c>
      <c r="H235" s="24">
        <v>269</v>
      </c>
      <c r="I235" s="27">
        <v>308722.78600000002</v>
      </c>
      <c r="J235" s="27">
        <v>2798255.6680000001</v>
      </c>
    </row>
    <row r="236" spans="1:10" x14ac:dyDescent="0.25">
      <c r="A236" s="9">
        <v>233</v>
      </c>
      <c r="B236" s="72"/>
      <c r="C236" s="70"/>
      <c r="D236" s="20">
        <v>4</v>
      </c>
      <c r="E236" s="20" t="s">
        <v>481</v>
      </c>
      <c r="F236" s="20" t="s">
        <v>699</v>
      </c>
      <c r="G236" s="20" t="s">
        <v>260</v>
      </c>
      <c r="H236" s="24">
        <v>225</v>
      </c>
      <c r="I236" s="27">
        <v>308624.78000000003</v>
      </c>
      <c r="J236" s="27">
        <v>2798123.4079999998</v>
      </c>
    </row>
    <row r="237" spans="1:10" ht="16.149999999999999" customHeight="1" x14ac:dyDescent="0.25">
      <c r="A237" s="9">
        <v>234</v>
      </c>
      <c r="B237" s="72"/>
      <c r="C237" s="70" t="s">
        <v>494</v>
      </c>
      <c r="D237" s="20">
        <v>4</v>
      </c>
      <c r="E237" s="20" t="s">
        <v>481</v>
      </c>
      <c r="F237" s="20" t="s">
        <v>480</v>
      </c>
      <c r="G237" s="20" t="s">
        <v>261</v>
      </c>
      <c r="H237" s="24">
        <v>1644</v>
      </c>
      <c r="I237" s="27">
        <v>281139.28399999999</v>
      </c>
      <c r="J237" s="27">
        <v>2779444.2850000001</v>
      </c>
    </row>
    <row r="238" spans="1:10" x14ac:dyDescent="0.25">
      <c r="A238" s="9">
        <v>235</v>
      </c>
      <c r="B238" s="72"/>
      <c r="C238" s="71"/>
      <c r="D238" s="20">
        <v>5</v>
      </c>
      <c r="E238" s="20" t="s">
        <v>481</v>
      </c>
      <c r="F238" s="20" t="s">
        <v>480</v>
      </c>
      <c r="G238" s="20" t="s">
        <v>261</v>
      </c>
      <c r="H238" s="24" t="s">
        <v>262</v>
      </c>
      <c r="I238" s="27">
        <v>281163.28600000002</v>
      </c>
      <c r="J238" s="27">
        <v>2779718.2889999999</v>
      </c>
    </row>
    <row r="239" spans="1:10" x14ac:dyDescent="0.25">
      <c r="A239" s="9">
        <v>236</v>
      </c>
      <c r="B239" s="72"/>
      <c r="C239" s="71"/>
      <c r="D239" s="20">
        <v>6</v>
      </c>
      <c r="E239" s="20" t="s">
        <v>481</v>
      </c>
      <c r="F239" s="20" t="s">
        <v>480</v>
      </c>
      <c r="G239" s="20" t="s">
        <v>261</v>
      </c>
      <c r="H239" s="24" t="s">
        <v>263</v>
      </c>
      <c r="I239" s="27">
        <v>280755.28000000003</v>
      </c>
      <c r="J239" s="27">
        <v>2779736.287</v>
      </c>
    </row>
    <row r="240" spans="1:10" ht="16.149999999999999" customHeight="1" x14ac:dyDescent="0.25">
      <c r="A240" s="9">
        <v>237</v>
      </c>
      <c r="B240" s="72"/>
      <c r="C240" s="70" t="s">
        <v>495</v>
      </c>
      <c r="D240" s="20">
        <v>1</v>
      </c>
      <c r="E240" s="20" t="s">
        <v>700</v>
      </c>
      <c r="F240" s="20" t="s">
        <v>701</v>
      </c>
      <c r="G240" s="20" t="s">
        <v>264</v>
      </c>
      <c r="H240" s="24">
        <v>242</v>
      </c>
      <c r="I240" s="27">
        <v>278026.40000000002</v>
      </c>
      <c r="J240" s="27">
        <v>2778810.58</v>
      </c>
    </row>
    <row r="241" spans="1:10" x14ac:dyDescent="0.25">
      <c r="A241" s="9">
        <v>238</v>
      </c>
      <c r="B241" s="72"/>
      <c r="C241" s="71"/>
      <c r="D241" s="20">
        <v>2</v>
      </c>
      <c r="E241" s="20" t="s">
        <v>700</v>
      </c>
      <c r="F241" s="20" t="s">
        <v>701</v>
      </c>
      <c r="G241" s="20" t="s">
        <v>264</v>
      </c>
      <c r="H241" s="24">
        <v>245</v>
      </c>
      <c r="I241" s="27">
        <v>277894.05</v>
      </c>
      <c r="J241" s="27">
        <v>2778831.2</v>
      </c>
    </row>
    <row r="242" spans="1:10" x14ac:dyDescent="0.25">
      <c r="A242" s="9">
        <v>239</v>
      </c>
      <c r="B242" s="72"/>
      <c r="C242" s="71"/>
      <c r="D242" s="20">
        <v>3</v>
      </c>
      <c r="E242" s="20" t="s">
        <v>700</v>
      </c>
      <c r="F242" s="20" t="s">
        <v>701</v>
      </c>
      <c r="G242" s="20" t="s">
        <v>264</v>
      </c>
      <c r="H242" s="24">
        <v>246</v>
      </c>
      <c r="I242" s="27">
        <v>277761.34999999998</v>
      </c>
      <c r="J242" s="27">
        <v>2778843.55</v>
      </c>
    </row>
    <row r="243" spans="1:10" x14ac:dyDescent="0.25">
      <c r="A243" s="9">
        <v>240</v>
      </c>
      <c r="B243" s="72"/>
      <c r="C243" s="71"/>
      <c r="D243" s="20">
        <v>4</v>
      </c>
      <c r="E243" s="20" t="s">
        <v>700</v>
      </c>
      <c r="F243" s="20" t="s">
        <v>701</v>
      </c>
      <c r="G243" s="20" t="s">
        <v>264</v>
      </c>
      <c r="H243" s="24">
        <v>247</v>
      </c>
      <c r="I243" s="27">
        <v>277616</v>
      </c>
      <c r="J243" s="27">
        <v>2778876.13</v>
      </c>
    </row>
    <row r="244" spans="1:10" x14ac:dyDescent="0.25">
      <c r="A244" s="9">
        <v>241</v>
      </c>
      <c r="B244" s="72"/>
      <c r="C244" s="71"/>
      <c r="D244" s="20">
        <v>5</v>
      </c>
      <c r="E244" s="20" t="s">
        <v>700</v>
      </c>
      <c r="F244" s="20" t="s">
        <v>701</v>
      </c>
      <c r="G244" s="20" t="s">
        <v>264</v>
      </c>
      <c r="H244" s="24" t="s">
        <v>702</v>
      </c>
      <c r="I244" s="27">
        <v>277465.63</v>
      </c>
      <c r="J244" s="27">
        <v>2778910.48</v>
      </c>
    </row>
    <row r="245" spans="1:10" x14ac:dyDescent="0.25">
      <c r="A245" s="9">
        <v>242</v>
      </c>
      <c r="B245" s="72"/>
      <c r="C245" s="71"/>
      <c r="D245" s="20">
        <v>6</v>
      </c>
      <c r="E245" s="20" t="s">
        <v>700</v>
      </c>
      <c r="F245" s="20" t="s">
        <v>701</v>
      </c>
      <c r="G245" s="20" t="s">
        <v>264</v>
      </c>
      <c r="H245" s="24">
        <v>254</v>
      </c>
      <c r="I245" s="27">
        <v>277327.21999999997</v>
      </c>
      <c r="J245" s="27">
        <v>2778904.34</v>
      </c>
    </row>
    <row r="246" spans="1:10" x14ac:dyDescent="0.25">
      <c r="A246" s="9">
        <v>243</v>
      </c>
      <c r="B246" s="72"/>
      <c r="C246" s="71"/>
      <c r="D246" s="20">
        <v>7</v>
      </c>
      <c r="E246" s="20" t="s">
        <v>700</v>
      </c>
      <c r="F246" s="20" t="s">
        <v>701</v>
      </c>
      <c r="G246" s="20" t="s">
        <v>264</v>
      </c>
      <c r="H246" s="24">
        <v>255</v>
      </c>
      <c r="I246" s="27">
        <v>277190.71999999997</v>
      </c>
      <c r="J246" s="27">
        <v>2778921.46</v>
      </c>
    </row>
    <row r="247" spans="1:10" x14ac:dyDescent="0.25">
      <c r="A247" s="9">
        <v>244</v>
      </c>
      <c r="B247" s="72"/>
      <c r="C247" s="71"/>
      <c r="D247" s="20">
        <v>8</v>
      </c>
      <c r="E247" s="20" t="s">
        <v>700</v>
      </c>
      <c r="F247" s="20" t="s">
        <v>701</v>
      </c>
      <c r="G247" s="20" t="s">
        <v>264</v>
      </c>
      <c r="H247" s="24" t="s">
        <v>703</v>
      </c>
      <c r="I247" s="27">
        <v>277041.02</v>
      </c>
      <c r="J247" s="27">
        <v>2778945.94</v>
      </c>
    </row>
    <row r="248" spans="1:10" ht="16.149999999999999" customHeight="1" x14ac:dyDescent="0.25">
      <c r="A248" s="9">
        <v>245</v>
      </c>
      <c r="B248" s="72"/>
      <c r="C248" s="70" t="s">
        <v>496</v>
      </c>
      <c r="D248" s="20">
        <v>1</v>
      </c>
      <c r="E248" s="20" t="s">
        <v>700</v>
      </c>
      <c r="F248" s="20" t="s">
        <v>704</v>
      </c>
      <c r="G248" s="20" t="s">
        <v>265</v>
      </c>
      <c r="H248" s="24">
        <v>1203</v>
      </c>
      <c r="I248" s="27">
        <v>266693.03100000002</v>
      </c>
      <c r="J248" s="27">
        <v>2774956.1209999998</v>
      </c>
    </row>
    <row r="249" spans="1:10" x14ac:dyDescent="0.25">
      <c r="A249" s="9">
        <v>246</v>
      </c>
      <c r="B249" s="72"/>
      <c r="C249" s="70"/>
      <c r="D249" s="20">
        <v>2</v>
      </c>
      <c r="E249" s="20" t="s">
        <v>700</v>
      </c>
      <c r="F249" s="20" t="s">
        <v>704</v>
      </c>
      <c r="G249" s="20" t="s">
        <v>265</v>
      </c>
      <c r="H249" s="24" t="s">
        <v>266</v>
      </c>
      <c r="I249" s="27">
        <v>266494.027</v>
      </c>
      <c r="J249" s="27">
        <v>2774885.1189999999</v>
      </c>
    </row>
    <row r="250" spans="1:10" x14ac:dyDescent="0.25">
      <c r="A250" s="9">
        <v>247</v>
      </c>
      <c r="B250" s="72"/>
      <c r="C250" s="70"/>
      <c r="D250" s="20">
        <v>3</v>
      </c>
      <c r="E250" s="20" t="s">
        <v>700</v>
      </c>
      <c r="F250" s="20" t="s">
        <v>704</v>
      </c>
      <c r="G250" s="20" t="s">
        <v>265</v>
      </c>
      <c r="H250" s="24" t="s">
        <v>267</v>
      </c>
      <c r="I250" s="27">
        <v>266300.02399999998</v>
      </c>
      <c r="J250" s="27">
        <v>2774811.1159999999</v>
      </c>
    </row>
    <row r="251" spans="1:10" x14ac:dyDescent="0.25">
      <c r="A251" s="9">
        <v>248</v>
      </c>
      <c r="B251" s="72"/>
      <c r="C251" s="70"/>
      <c r="D251" s="20">
        <v>4</v>
      </c>
      <c r="E251" s="20" t="s">
        <v>700</v>
      </c>
      <c r="F251" s="20" t="s">
        <v>704</v>
      </c>
      <c r="G251" s="20" t="s">
        <v>265</v>
      </c>
      <c r="H251" s="24" t="s">
        <v>268</v>
      </c>
      <c r="I251" s="27">
        <v>266116.02100000001</v>
      </c>
      <c r="J251" s="27">
        <v>2774735.1140000001</v>
      </c>
    </row>
    <row r="252" spans="1:10" x14ac:dyDescent="0.25">
      <c r="A252" s="9">
        <v>249</v>
      </c>
      <c r="B252" s="72"/>
      <c r="C252" s="70"/>
      <c r="D252" s="20">
        <v>5</v>
      </c>
      <c r="E252" s="20" t="s">
        <v>700</v>
      </c>
      <c r="F252" s="20" t="s">
        <v>704</v>
      </c>
      <c r="G252" s="20" t="s">
        <v>265</v>
      </c>
      <c r="H252" s="24" t="s">
        <v>269</v>
      </c>
      <c r="I252" s="27">
        <v>265900.01699999999</v>
      </c>
      <c r="J252" s="27">
        <v>2774634.111</v>
      </c>
    </row>
    <row r="253" spans="1:10" x14ac:dyDescent="0.25">
      <c r="A253" s="9">
        <v>250</v>
      </c>
      <c r="B253" s="72"/>
      <c r="C253" s="70"/>
      <c r="D253" s="20">
        <v>6</v>
      </c>
      <c r="E253" s="20" t="s">
        <v>700</v>
      </c>
      <c r="F253" s="20" t="s">
        <v>705</v>
      </c>
      <c r="G253" s="20" t="s">
        <v>270</v>
      </c>
      <c r="H253" s="24">
        <v>2535</v>
      </c>
      <c r="I253" s="27">
        <v>263703.978</v>
      </c>
      <c r="J253" s="27">
        <v>2773972.0860000001</v>
      </c>
    </row>
    <row r="254" spans="1:10" x14ac:dyDescent="0.25">
      <c r="A254" s="9">
        <v>251</v>
      </c>
      <c r="B254" s="72"/>
      <c r="C254" s="70"/>
      <c r="D254" s="20">
        <v>7</v>
      </c>
      <c r="E254" s="20" t="s">
        <v>700</v>
      </c>
      <c r="F254" s="20" t="s">
        <v>705</v>
      </c>
      <c r="G254" s="20" t="s">
        <v>270</v>
      </c>
      <c r="H254" s="24">
        <v>2535</v>
      </c>
      <c r="I254" s="27">
        <v>263544.97700000001</v>
      </c>
      <c r="J254" s="27">
        <v>2774101.0869999998</v>
      </c>
    </row>
    <row r="255" spans="1:10" x14ac:dyDescent="0.25">
      <c r="A255" s="9">
        <v>252</v>
      </c>
      <c r="B255" s="72"/>
      <c r="C255" s="70"/>
      <c r="D255" s="20">
        <v>8</v>
      </c>
      <c r="E255" s="20" t="s">
        <v>700</v>
      </c>
      <c r="F255" s="20" t="s">
        <v>705</v>
      </c>
      <c r="G255" s="20" t="s">
        <v>270</v>
      </c>
      <c r="H255" s="24">
        <v>2540</v>
      </c>
      <c r="I255" s="27">
        <v>263291.97200000001</v>
      </c>
      <c r="J255" s="27">
        <v>2773980.0839999998</v>
      </c>
    </row>
    <row r="256" spans="1:10" x14ac:dyDescent="0.25">
      <c r="A256" s="9">
        <v>253</v>
      </c>
      <c r="B256" s="72"/>
      <c r="C256" s="70"/>
      <c r="D256" s="20">
        <v>9</v>
      </c>
      <c r="E256" s="20" t="s">
        <v>700</v>
      </c>
      <c r="F256" s="20" t="s">
        <v>705</v>
      </c>
      <c r="G256" s="20" t="s">
        <v>270</v>
      </c>
      <c r="H256" s="24">
        <v>2543</v>
      </c>
      <c r="I256" s="27">
        <v>263043.96799999999</v>
      </c>
      <c r="J256" s="27">
        <v>2773959.0819999999</v>
      </c>
    </row>
    <row r="257" spans="1:10" x14ac:dyDescent="0.25">
      <c r="A257" s="9">
        <v>254</v>
      </c>
      <c r="B257" s="72"/>
      <c r="C257" s="70"/>
      <c r="D257" s="20">
        <v>10</v>
      </c>
      <c r="E257" s="20" t="s">
        <v>700</v>
      </c>
      <c r="F257" s="20" t="s">
        <v>705</v>
      </c>
      <c r="G257" s="20" t="s">
        <v>270</v>
      </c>
      <c r="H257" s="24">
        <v>2544</v>
      </c>
      <c r="I257" s="27">
        <v>262817.96399999998</v>
      </c>
      <c r="J257" s="27">
        <v>2773922.08</v>
      </c>
    </row>
    <row r="258" spans="1:10" x14ac:dyDescent="0.25">
      <c r="A258" s="9">
        <v>255</v>
      </c>
      <c r="B258" s="72"/>
      <c r="C258" s="70"/>
      <c r="D258" s="20">
        <v>11</v>
      </c>
      <c r="E258" s="20" t="s">
        <v>700</v>
      </c>
      <c r="F258" s="20" t="s">
        <v>705</v>
      </c>
      <c r="G258" s="20" t="s">
        <v>270</v>
      </c>
      <c r="H258" s="24">
        <v>2545</v>
      </c>
      <c r="I258" s="27">
        <v>262607.96100000001</v>
      </c>
      <c r="J258" s="27">
        <v>2773856.077</v>
      </c>
    </row>
    <row r="259" spans="1:10" ht="18" customHeight="1" x14ac:dyDescent="0.25">
      <c r="A259" s="9">
        <v>256</v>
      </c>
      <c r="B259" s="72"/>
      <c r="C259" s="70"/>
      <c r="D259" s="20">
        <v>12</v>
      </c>
      <c r="E259" s="20" t="s">
        <v>700</v>
      </c>
      <c r="F259" s="20" t="s">
        <v>705</v>
      </c>
      <c r="G259" s="20" t="s">
        <v>271</v>
      </c>
      <c r="H259" s="24">
        <v>989</v>
      </c>
      <c r="I259" s="27">
        <v>262040.95</v>
      </c>
      <c r="J259" s="27">
        <v>2773656.071</v>
      </c>
    </row>
    <row r="260" spans="1:10" x14ac:dyDescent="0.25">
      <c r="A260" s="9">
        <v>257</v>
      </c>
      <c r="B260" s="72"/>
      <c r="C260" s="70"/>
      <c r="D260" s="20">
        <v>13</v>
      </c>
      <c r="E260" s="20" t="s">
        <v>700</v>
      </c>
      <c r="F260" s="20" t="s">
        <v>705</v>
      </c>
      <c r="G260" s="20" t="s">
        <v>271</v>
      </c>
      <c r="H260" s="24" t="s">
        <v>273</v>
      </c>
      <c r="I260" s="27">
        <v>261841.94699999999</v>
      </c>
      <c r="J260" s="27">
        <v>2773585.068</v>
      </c>
    </row>
    <row r="261" spans="1:10" x14ac:dyDescent="0.25">
      <c r="A261" s="9">
        <v>258</v>
      </c>
      <c r="B261" s="72"/>
      <c r="C261" s="70"/>
      <c r="D261" s="20">
        <v>14</v>
      </c>
      <c r="E261" s="20" t="s">
        <v>700</v>
      </c>
      <c r="F261" s="20" t="s">
        <v>705</v>
      </c>
      <c r="G261" s="20" t="s">
        <v>271</v>
      </c>
      <c r="H261" s="24" t="s">
        <v>274</v>
      </c>
      <c r="I261" s="27">
        <v>261648.943</v>
      </c>
      <c r="J261" s="27">
        <v>2773491.0660000001</v>
      </c>
    </row>
    <row r="262" spans="1:10" x14ac:dyDescent="0.25">
      <c r="A262" s="9">
        <v>259</v>
      </c>
      <c r="B262" s="72"/>
      <c r="C262" s="70"/>
      <c r="D262" s="20">
        <v>15</v>
      </c>
      <c r="E262" s="20" t="s">
        <v>700</v>
      </c>
      <c r="F262" s="20" t="s">
        <v>705</v>
      </c>
      <c r="G262" s="20" t="s">
        <v>272</v>
      </c>
      <c r="H262" s="24" t="s">
        <v>275</v>
      </c>
      <c r="I262" s="27">
        <v>261390.55300000001</v>
      </c>
      <c r="J262" s="27">
        <v>2773320.8840000001</v>
      </c>
    </row>
    <row r="263" spans="1:10" x14ac:dyDescent="0.25">
      <c r="A263" s="9">
        <v>260</v>
      </c>
      <c r="B263" s="72"/>
      <c r="C263" s="70"/>
      <c r="D263" s="20">
        <v>16</v>
      </c>
      <c r="E263" s="20" t="s">
        <v>700</v>
      </c>
      <c r="F263" s="20" t="s">
        <v>705</v>
      </c>
      <c r="G263" s="20" t="s">
        <v>272</v>
      </c>
      <c r="H263" s="24" t="s">
        <v>276</v>
      </c>
      <c r="I263" s="27">
        <v>261153.53899999999</v>
      </c>
      <c r="J263" s="27">
        <v>2773223.179</v>
      </c>
    </row>
    <row r="264" spans="1:10" x14ac:dyDescent="0.25">
      <c r="A264" s="9">
        <v>261</v>
      </c>
      <c r="B264" s="72"/>
      <c r="C264" s="70"/>
      <c r="D264" s="20">
        <v>17</v>
      </c>
      <c r="E264" s="20" t="s">
        <v>700</v>
      </c>
      <c r="F264" s="20" t="s">
        <v>705</v>
      </c>
      <c r="G264" s="20" t="s">
        <v>272</v>
      </c>
      <c r="H264" s="24" t="s">
        <v>277</v>
      </c>
      <c r="I264" s="27">
        <v>260946.93</v>
      </c>
      <c r="J264" s="27">
        <v>2773187.0559999999</v>
      </c>
    </row>
    <row r="265" spans="1:10" x14ac:dyDescent="0.25">
      <c r="A265" s="9">
        <v>262</v>
      </c>
      <c r="B265" s="72"/>
      <c r="C265" s="70"/>
      <c r="D265" s="20">
        <v>18</v>
      </c>
      <c r="E265" s="20" t="s">
        <v>700</v>
      </c>
      <c r="F265" s="20" t="s">
        <v>705</v>
      </c>
      <c r="G265" s="20" t="s">
        <v>272</v>
      </c>
      <c r="H265" s="24" t="s">
        <v>278</v>
      </c>
      <c r="I265" s="27">
        <v>260711.92600000001</v>
      </c>
      <c r="J265" s="27">
        <v>2773137.054</v>
      </c>
    </row>
    <row r="266" spans="1:10" x14ac:dyDescent="0.25">
      <c r="A266" s="9">
        <v>263</v>
      </c>
      <c r="B266" s="72"/>
      <c r="C266" s="70"/>
      <c r="D266" s="20">
        <v>19</v>
      </c>
      <c r="E266" s="20" t="s">
        <v>700</v>
      </c>
      <c r="F266" s="20" t="s">
        <v>705</v>
      </c>
      <c r="G266" s="20" t="s">
        <v>272</v>
      </c>
      <c r="H266" s="24" t="s">
        <v>279</v>
      </c>
      <c r="I266" s="27">
        <v>260484.92300000001</v>
      </c>
      <c r="J266" s="27">
        <v>2773066.051</v>
      </c>
    </row>
    <row r="267" spans="1:10" x14ac:dyDescent="0.25">
      <c r="A267" s="9">
        <v>264</v>
      </c>
      <c r="B267" s="72"/>
      <c r="C267" s="70"/>
      <c r="D267" s="20">
        <v>20</v>
      </c>
      <c r="E267" s="20" t="s">
        <v>700</v>
      </c>
      <c r="F267" s="20" t="s">
        <v>705</v>
      </c>
      <c r="G267" s="20" t="s">
        <v>272</v>
      </c>
      <c r="H267" s="24" t="s">
        <v>280</v>
      </c>
      <c r="I267" s="27">
        <v>260239.91800000001</v>
      </c>
      <c r="J267" s="27">
        <v>2772944.048</v>
      </c>
    </row>
    <row r="268" spans="1:10" ht="16.149999999999999" customHeight="1" x14ac:dyDescent="0.25">
      <c r="A268" s="9">
        <v>265</v>
      </c>
      <c r="B268" s="72"/>
      <c r="C268" s="70" t="s">
        <v>497</v>
      </c>
      <c r="D268" s="20">
        <v>1</v>
      </c>
      <c r="E268" s="20" t="s">
        <v>700</v>
      </c>
      <c r="F268" s="20" t="s">
        <v>705</v>
      </c>
      <c r="G268" s="20" t="s">
        <v>281</v>
      </c>
      <c r="H268" s="24">
        <v>63</v>
      </c>
      <c r="I268" s="27">
        <v>254631.8</v>
      </c>
      <c r="J268" s="27">
        <v>2768161.9369999999</v>
      </c>
    </row>
    <row r="269" spans="1:10" x14ac:dyDescent="0.25">
      <c r="A269" s="9">
        <v>266</v>
      </c>
      <c r="B269" s="72"/>
      <c r="C269" s="70"/>
      <c r="D269" s="20">
        <v>2</v>
      </c>
      <c r="E269" s="20" t="s">
        <v>700</v>
      </c>
      <c r="F269" s="20" t="s">
        <v>705</v>
      </c>
      <c r="G269" s="20" t="s">
        <v>281</v>
      </c>
      <c r="H269" s="24">
        <v>50</v>
      </c>
      <c r="I269" s="27">
        <v>254533.79699999999</v>
      </c>
      <c r="J269" s="27">
        <v>2767903.9330000002</v>
      </c>
    </row>
    <row r="270" spans="1:10" ht="16.149999999999999" customHeight="1" x14ac:dyDescent="0.25">
      <c r="A270" s="9">
        <v>267</v>
      </c>
      <c r="B270" s="72"/>
      <c r="C270" s="70" t="s">
        <v>498</v>
      </c>
      <c r="D270" s="20">
        <v>6</v>
      </c>
      <c r="E270" s="20" t="s">
        <v>700</v>
      </c>
      <c r="F270" s="20" t="s">
        <v>705</v>
      </c>
      <c r="G270" s="20" t="s">
        <v>282</v>
      </c>
      <c r="H270" s="24">
        <v>501</v>
      </c>
      <c r="I270" s="27">
        <v>253939.87100000001</v>
      </c>
      <c r="J270" s="27">
        <v>2768187.4130000002</v>
      </c>
    </row>
    <row r="271" spans="1:10" x14ac:dyDescent="0.25">
      <c r="A271" s="9">
        <v>268</v>
      </c>
      <c r="B271" s="72"/>
      <c r="C271" s="70"/>
      <c r="D271" s="20">
        <v>7</v>
      </c>
      <c r="E271" s="20" t="s">
        <v>700</v>
      </c>
      <c r="F271" s="20" t="s">
        <v>705</v>
      </c>
      <c r="G271" s="20" t="s">
        <v>282</v>
      </c>
      <c r="H271" s="24">
        <v>512</v>
      </c>
      <c r="I271" s="27">
        <v>254046.09700000001</v>
      </c>
      <c r="J271" s="27">
        <v>2768412.094</v>
      </c>
    </row>
    <row r="272" spans="1:10" ht="16.149999999999999" customHeight="1" x14ac:dyDescent="0.25">
      <c r="A272" s="9">
        <v>269</v>
      </c>
      <c r="B272" s="72"/>
      <c r="C272" s="70" t="s">
        <v>499</v>
      </c>
      <c r="D272" s="20">
        <v>4</v>
      </c>
      <c r="E272" s="20" t="s">
        <v>700</v>
      </c>
      <c r="F272" s="20" t="s">
        <v>705</v>
      </c>
      <c r="G272" s="20" t="s">
        <v>282</v>
      </c>
      <c r="H272" s="24">
        <v>30</v>
      </c>
      <c r="I272" s="27">
        <v>254151</v>
      </c>
      <c r="J272" s="27">
        <v>2767909</v>
      </c>
    </row>
    <row r="273" spans="1:10" x14ac:dyDescent="0.25">
      <c r="A273" s="9">
        <v>270</v>
      </c>
      <c r="B273" s="72"/>
      <c r="C273" s="70"/>
      <c r="D273" s="20">
        <v>5</v>
      </c>
      <c r="E273" s="20" t="s">
        <v>700</v>
      </c>
      <c r="F273" s="20" t="s">
        <v>705</v>
      </c>
      <c r="G273" s="20" t="s">
        <v>282</v>
      </c>
      <c r="H273" s="24">
        <v>30</v>
      </c>
      <c r="I273" s="27">
        <v>254006</v>
      </c>
      <c r="J273" s="27">
        <v>2768039</v>
      </c>
    </row>
    <row r="274" spans="1:10" x14ac:dyDescent="0.25">
      <c r="A274" s="9">
        <v>271</v>
      </c>
      <c r="B274" s="72"/>
      <c r="C274" s="70"/>
      <c r="D274" s="20">
        <v>8</v>
      </c>
      <c r="E274" s="20" t="s">
        <v>700</v>
      </c>
      <c r="F274" s="20" t="s">
        <v>705</v>
      </c>
      <c r="G274" s="20" t="s">
        <v>282</v>
      </c>
      <c r="H274" s="24">
        <v>1228</v>
      </c>
      <c r="I274" s="27">
        <v>254028</v>
      </c>
      <c r="J274" s="27">
        <v>2768648</v>
      </c>
    </row>
    <row r="275" spans="1:10" x14ac:dyDescent="0.25">
      <c r="A275" s="9">
        <v>272</v>
      </c>
      <c r="B275" s="72"/>
      <c r="C275" s="70" t="s">
        <v>500</v>
      </c>
      <c r="D275" s="20">
        <v>1</v>
      </c>
      <c r="E275" s="20" t="s">
        <v>706</v>
      </c>
      <c r="F275" s="20" t="s">
        <v>707</v>
      </c>
      <c r="G275" s="20" t="s">
        <v>284</v>
      </c>
      <c r="H275" s="24">
        <v>682</v>
      </c>
      <c r="I275" s="27">
        <v>240238.71599999999</v>
      </c>
      <c r="J275" s="27">
        <v>2739547.415</v>
      </c>
    </row>
    <row r="276" spans="1:10" x14ac:dyDescent="0.25">
      <c r="A276" s="9">
        <v>273</v>
      </c>
      <c r="B276" s="72"/>
      <c r="C276" s="71"/>
      <c r="D276" s="20">
        <v>2</v>
      </c>
      <c r="E276" s="20" t="s">
        <v>706</v>
      </c>
      <c r="F276" s="20" t="s">
        <v>707</v>
      </c>
      <c r="G276" s="20" t="s">
        <v>285</v>
      </c>
      <c r="H276" s="24">
        <v>870</v>
      </c>
      <c r="I276" s="27">
        <v>240357.36499999999</v>
      </c>
      <c r="J276" s="27">
        <v>2739376.3530000001</v>
      </c>
    </row>
    <row r="277" spans="1:10" x14ac:dyDescent="0.25">
      <c r="A277" s="9">
        <v>274</v>
      </c>
      <c r="B277" s="72"/>
      <c r="C277" s="71"/>
      <c r="D277" s="20">
        <v>3</v>
      </c>
      <c r="E277" s="20" t="s">
        <v>706</v>
      </c>
      <c r="F277" s="20" t="s">
        <v>707</v>
      </c>
      <c r="G277" s="20" t="s">
        <v>286</v>
      </c>
      <c r="H277" s="24">
        <v>593</v>
      </c>
      <c r="I277" s="27">
        <v>239802.37100000001</v>
      </c>
      <c r="J277" s="27">
        <v>2737631.3679999998</v>
      </c>
    </row>
    <row r="278" spans="1:10" x14ac:dyDescent="0.25">
      <c r="A278" s="9">
        <v>275</v>
      </c>
      <c r="B278" s="72"/>
      <c r="C278" s="71"/>
      <c r="D278" s="20">
        <v>4</v>
      </c>
      <c r="E278" s="20" t="s">
        <v>706</v>
      </c>
      <c r="F278" s="20" t="s">
        <v>707</v>
      </c>
      <c r="G278" s="20" t="s">
        <v>286</v>
      </c>
      <c r="H278" s="24">
        <v>916</v>
      </c>
      <c r="I278" s="27">
        <v>238589.348</v>
      </c>
      <c r="J278" s="27">
        <v>2736985.35</v>
      </c>
    </row>
    <row r="279" spans="1:10" x14ac:dyDescent="0.25">
      <c r="A279" s="9">
        <v>276</v>
      </c>
      <c r="B279" s="72"/>
      <c r="C279" s="71"/>
      <c r="D279" s="20">
        <v>5</v>
      </c>
      <c r="E279" s="20" t="s">
        <v>706</v>
      </c>
      <c r="F279" s="20" t="s">
        <v>707</v>
      </c>
      <c r="G279" s="20" t="s">
        <v>286</v>
      </c>
      <c r="H279" s="20" t="s">
        <v>283</v>
      </c>
      <c r="I279" s="27">
        <v>238222.954</v>
      </c>
      <c r="J279" s="27">
        <v>2736687.8620000002</v>
      </c>
    </row>
    <row r="280" spans="1:10" x14ac:dyDescent="0.25">
      <c r="A280" s="9">
        <v>277</v>
      </c>
      <c r="B280" s="72"/>
      <c r="C280" s="71"/>
      <c r="D280" s="20">
        <v>6</v>
      </c>
      <c r="E280" s="20" t="s">
        <v>706</v>
      </c>
      <c r="F280" s="20" t="s">
        <v>707</v>
      </c>
      <c r="G280" s="20" t="s">
        <v>286</v>
      </c>
      <c r="H280" s="20" t="s">
        <v>283</v>
      </c>
      <c r="I280" s="27">
        <v>237889.35200000001</v>
      </c>
      <c r="J280" s="27">
        <v>2736425.0010000002</v>
      </c>
    </row>
    <row r="281" spans="1:10" x14ac:dyDescent="0.25">
      <c r="A281" s="9">
        <v>278</v>
      </c>
      <c r="B281" s="72"/>
      <c r="C281" s="21" t="s">
        <v>501</v>
      </c>
      <c r="D281" s="20">
        <v>4</v>
      </c>
      <c r="E281" s="20" t="s">
        <v>467</v>
      </c>
      <c r="F281" s="20" t="s">
        <v>708</v>
      </c>
      <c r="G281" s="20" t="s">
        <v>287</v>
      </c>
      <c r="H281" s="20">
        <v>883</v>
      </c>
      <c r="I281" s="27">
        <v>196732.49</v>
      </c>
      <c r="J281" s="27">
        <v>2679725.673</v>
      </c>
    </row>
    <row r="282" spans="1:10" x14ac:dyDescent="0.25">
      <c r="A282" s="9">
        <v>279</v>
      </c>
      <c r="B282" s="72"/>
      <c r="C282" s="71" t="s">
        <v>502</v>
      </c>
      <c r="D282" s="20">
        <v>5</v>
      </c>
      <c r="E282" s="20" t="s">
        <v>467</v>
      </c>
      <c r="F282" s="20" t="s">
        <v>439</v>
      </c>
      <c r="G282" s="20" t="s">
        <v>288</v>
      </c>
      <c r="H282" s="20">
        <v>2201</v>
      </c>
      <c r="I282" s="27">
        <v>202487.20199999999</v>
      </c>
      <c r="J282" s="27">
        <v>2689170.594</v>
      </c>
    </row>
    <row r="283" spans="1:10" x14ac:dyDescent="0.25">
      <c r="A283" s="9">
        <v>280</v>
      </c>
      <c r="B283" s="72"/>
      <c r="C283" s="71"/>
      <c r="D283" s="20">
        <v>6</v>
      </c>
      <c r="E283" s="20" t="s">
        <v>467</v>
      </c>
      <c r="F283" s="20" t="s">
        <v>439</v>
      </c>
      <c r="G283" s="20" t="s">
        <v>288</v>
      </c>
      <c r="H283" s="20">
        <v>2201</v>
      </c>
      <c r="I283" s="27">
        <v>202306.26300000001</v>
      </c>
      <c r="J283" s="27">
        <v>2689274.4169999999</v>
      </c>
    </row>
    <row r="284" spans="1:10" x14ac:dyDescent="0.25">
      <c r="A284" s="9">
        <v>281</v>
      </c>
      <c r="B284" s="72"/>
      <c r="C284" s="71"/>
      <c r="D284" s="20">
        <v>7</v>
      </c>
      <c r="E284" s="20" t="s">
        <v>467</v>
      </c>
      <c r="F284" s="20" t="s">
        <v>439</v>
      </c>
      <c r="G284" s="20" t="s">
        <v>288</v>
      </c>
      <c r="H284" s="20">
        <v>2202</v>
      </c>
      <c r="I284" s="27">
        <v>202127.30600000001</v>
      </c>
      <c r="J284" s="27">
        <v>2689378.1940000001</v>
      </c>
    </row>
    <row r="285" spans="1:10" x14ac:dyDescent="0.25">
      <c r="A285" s="9">
        <v>282</v>
      </c>
      <c r="B285" s="72"/>
      <c r="C285" s="71"/>
      <c r="D285" s="20">
        <v>8</v>
      </c>
      <c r="E285" s="20" t="s">
        <v>467</v>
      </c>
      <c r="F285" s="20" t="s">
        <v>439</v>
      </c>
      <c r="G285" s="20" t="s">
        <v>288</v>
      </c>
      <c r="H285" s="20">
        <v>2227</v>
      </c>
      <c r="I285" s="27">
        <v>201948.41899999999</v>
      </c>
      <c r="J285" s="27">
        <v>2689482.2239999999</v>
      </c>
    </row>
    <row r="286" spans="1:10" x14ac:dyDescent="0.25">
      <c r="A286" s="9">
        <v>283</v>
      </c>
      <c r="B286" s="72"/>
      <c r="C286" s="71"/>
      <c r="D286" s="20">
        <v>9</v>
      </c>
      <c r="E286" s="20" t="s">
        <v>467</v>
      </c>
      <c r="F286" s="20" t="s">
        <v>439</v>
      </c>
      <c r="G286" s="20" t="s">
        <v>288</v>
      </c>
      <c r="H286" s="20">
        <v>2227</v>
      </c>
      <c r="I286" s="22">
        <v>202140.47500000001</v>
      </c>
      <c r="J286" s="22">
        <v>2689736.38</v>
      </c>
    </row>
    <row r="287" spans="1:10" x14ac:dyDescent="0.25">
      <c r="A287" s="9">
        <v>284</v>
      </c>
      <c r="B287" s="72"/>
      <c r="C287" s="71"/>
      <c r="D287" s="20">
        <v>10</v>
      </c>
      <c r="E287" s="20" t="s">
        <v>467</v>
      </c>
      <c r="F287" s="20" t="s">
        <v>439</v>
      </c>
      <c r="G287" s="20" t="s">
        <v>288</v>
      </c>
      <c r="H287" s="20">
        <v>2228</v>
      </c>
      <c r="I287" s="27">
        <v>202323.16399999999</v>
      </c>
      <c r="J287" s="27">
        <v>2689632.733</v>
      </c>
    </row>
    <row r="288" spans="1:10" x14ac:dyDescent="0.25">
      <c r="A288" s="9">
        <v>285</v>
      </c>
      <c r="B288" s="72"/>
      <c r="C288" s="71"/>
      <c r="D288" s="20">
        <v>12</v>
      </c>
      <c r="E288" s="20" t="s">
        <v>467</v>
      </c>
      <c r="F288" s="20" t="s">
        <v>439</v>
      </c>
      <c r="G288" s="20" t="s">
        <v>288</v>
      </c>
      <c r="H288" s="24" t="s">
        <v>289</v>
      </c>
      <c r="I288" s="27">
        <v>202710.995</v>
      </c>
      <c r="J288" s="27">
        <v>2689412.7409999999</v>
      </c>
    </row>
    <row r="289" spans="1:10" x14ac:dyDescent="0.25">
      <c r="A289" s="9">
        <v>286</v>
      </c>
      <c r="B289" s="72"/>
      <c r="C289" s="71"/>
      <c r="D289" s="20">
        <v>13</v>
      </c>
      <c r="E289" s="20" t="s">
        <v>467</v>
      </c>
      <c r="F289" s="20" t="s">
        <v>439</v>
      </c>
      <c r="G289" s="20" t="s">
        <v>288</v>
      </c>
      <c r="H289" s="24" t="s">
        <v>289</v>
      </c>
      <c r="I289" s="27">
        <v>202888.19699999999</v>
      </c>
      <c r="J289" s="27">
        <v>2689311.4190000002</v>
      </c>
    </row>
    <row r="290" spans="1:10" x14ac:dyDescent="0.25">
      <c r="A290" s="9">
        <v>287</v>
      </c>
      <c r="B290" s="72"/>
      <c r="C290" s="71"/>
      <c r="D290" s="20">
        <v>14</v>
      </c>
      <c r="E290" s="20" t="s">
        <v>467</v>
      </c>
      <c r="F290" s="20" t="s">
        <v>439</v>
      </c>
      <c r="G290" s="20" t="s">
        <v>288</v>
      </c>
      <c r="H290" s="24" t="s">
        <v>289</v>
      </c>
      <c r="I290" s="27">
        <v>203065.815</v>
      </c>
      <c r="J290" s="27">
        <v>2689210.426</v>
      </c>
    </row>
    <row r="291" spans="1:10" x14ac:dyDescent="0.25">
      <c r="A291" s="9">
        <v>288</v>
      </c>
      <c r="B291" s="72"/>
      <c r="C291" s="71"/>
      <c r="D291" s="20">
        <v>15</v>
      </c>
      <c r="E291" s="20" t="s">
        <v>467</v>
      </c>
      <c r="F291" s="20" t="s">
        <v>439</v>
      </c>
      <c r="G291" s="20" t="s">
        <v>288</v>
      </c>
      <c r="H291" s="24" t="s">
        <v>289</v>
      </c>
      <c r="I291" s="27">
        <v>203241.64499999999</v>
      </c>
      <c r="J291" s="27">
        <v>2689108.673</v>
      </c>
    </row>
    <row r="292" spans="1:10" x14ac:dyDescent="0.25">
      <c r="A292" s="9">
        <v>289</v>
      </c>
      <c r="B292" s="72"/>
      <c r="C292" s="71"/>
      <c r="D292" s="20">
        <v>16</v>
      </c>
      <c r="E292" s="20" t="s">
        <v>467</v>
      </c>
      <c r="F292" s="20" t="s">
        <v>439</v>
      </c>
      <c r="G292" s="20" t="s">
        <v>288</v>
      </c>
      <c r="H292" s="24" t="s">
        <v>289</v>
      </c>
      <c r="I292" s="27">
        <v>203419.087</v>
      </c>
      <c r="J292" s="27">
        <v>2689007.5040000002</v>
      </c>
    </row>
    <row r="293" spans="1:10" x14ac:dyDescent="0.25">
      <c r="A293" s="9">
        <v>290</v>
      </c>
      <c r="B293" s="72"/>
      <c r="C293" s="71"/>
      <c r="D293" s="20">
        <v>17</v>
      </c>
      <c r="E293" s="20" t="s">
        <v>467</v>
      </c>
      <c r="F293" s="20" t="s">
        <v>439</v>
      </c>
      <c r="G293" s="20" t="s">
        <v>288</v>
      </c>
      <c r="H293" s="24" t="s">
        <v>289</v>
      </c>
      <c r="I293" s="27">
        <v>203596.51699999999</v>
      </c>
      <c r="J293" s="27">
        <v>2688906.8089999999</v>
      </c>
    </row>
    <row r="294" spans="1:10" x14ac:dyDescent="0.25">
      <c r="A294" s="9">
        <v>291</v>
      </c>
      <c r="B294" s="72"/>
      <c r="C294" s="71"/>
      <c r="D294" s="20">
        <v>18</v>
      </c>
      <c r="E294" s="20" t="s">
        <v>467</v>
      </c>
      <c r="F294" s="20" t="s">
        <v>439</v>
      </c>
      <c r="G294" s="20" t="s">
        <v>288</v>
      </c>
      <c r="H294" s="24" t="s">
        <v>289</v>
      </c>
      <c r="I294" s="27">
        <v>203772.72099999999</v>
      </c>
      <c r="J294" s="27">
        <v>2688805.2880000002</v>
      </c>
    </row>
    <row r="295" spans="1:10" x14ac:dyDescent="0.25">
      <c r="A295" s="9">
        <v>292</v>
      </c>
      <c r="B295" s="72"/>
      <c r="C295" s="70" t="s">
        <v>503</v>
      </c>
      <c r="D295" s="20">
        <v>1</v>
      </c>
      <c r="E295" s="20" t="s">
        <v>53</v>
      </c>
      <c r="F295" s="20" t="s">
        <v>54</v>
      </c>
      <c r="G295" s="20" t="s">
        <v>290</v>
      </c>
      <c r="H295" s="20" t="s">
        <v>291</v>
      </c>
      <c r="I295" s="27">
        <v>183140.989</v>
      </c>
      <c r="J295" s="27">
        <v>2654027.023</v>
      </c>
    </row>
    <row r="296" spans="1:10" x14ac:dyDescent="0.25">
      <c r="A296" s="9">
        <v>293</v>
      </c>
      <c r="B296" s="72"/>
      <c r="C296" s="71"/>
      <c r="D296" s="20">
        <v>2</v>
      </c>
      <c r="E296" s="20" t="s">
        <v>53</v>
      </c>
      <c r="F296" s="20" t="s">
        <v>54</v>
      </c>
      <c r="G296" s="20" t="s">
        <v>290</v>
      </c>
      <c r="H296" s="20" t="s">
        <v>292</v>
      </c>
      <c r="I296" s="27">
        <v>182956.91</v>
      </c>
      <c r="J296" s="27">
        <v>2654024.0290000001</v>
      </c>
    </row>
    <row r="297" spans="1:10" x14ac:dyDescent="0.25">
      <c r="A297" s="9">
        <v>294</v>
      </c>
      <c r="B297" s="72"/>
      <c r="C297" s="71"/>
      <c r="D297" s="20">
        <v>3</v>
      </c>
      <c r="E297" s="20" t="s">
        <v>53</v>
      </c>
      <c r="F297" s="20" t="s">
        <v>54</v>
      </c>
      <c r="G297" s="20" t="s">
        <v>290</v>
      </c>
      <c r="H297" s="20" t="s">
        <v>293</v>
      </c>
      <c r="I297" s="27">
        <v>182772.837</v>
      </c>
      <c r="J297" s="27">
        <v>2654021.1510000001</v>
      </c>
    </row>
    <row r="298" spans="1:10" x14ac:dyDescent="0.25">
      <c r="A298" s="9">
        <v>295</v>
      </c>
      <c r="B298" s="72"/>
      <c r="C298" s="71"/>
      <c r="D298" s="20">
        <v>4</v>
      </c>
      <c r="E298" s="20" t="s">
        <v>53</v>
      </c>
      <c r="F298" s="20" t="s">
        <v>54</v>
      </c>
      <c r="G298" s="20" t="s">
        <v>290</v>
      </c>
      <c r="H298" s="20" t="s">
        <v>296</v>
      </c>
      <c r="I298" s="27">
        <v>182588.82399999999</v>
      </c>
      <c r="J298" s="27">
        <v>2654013.66</v>
      </c>
    </row>
    <row r="299" spans="1:10" x14ac:dyDescent="0.25">
      <c r="A299" s="9">
        <v>296</v>
      </c>
      <c r="B299" s="72"/>
      <c r="C299" s="71"/>
      <c r="D299" s="20">
        <v>5</v>
      </c>
      <c r="E299" s="20" t="s">
        <v>53</v>
      </c>
      <c r="F299" s="20" t="s">
        <v>54</v>
      </c>
      <c r="G299" s="20" t="s">
        <v>290</v>
      </c>
      <c r="H299" s="20" t="s">
        <v>293</v>
      </c>
      <c r="I299" s="27">
        <v>182404.989</v>
      </c>
      <c r="J299" s="27">
        <v>2654009.2930000001</v>
      </c>
    </row>
    <row r="300" spans="1:10" x14ac:dyDescent="0.25">
      <c r="A300" s="9">
        <v>297</v>
      </c>
      <c r="B300" s="72"/>
      <c r="C300" s="71"/>
      <c r="D300" s="20">
        <v>6</v>
      </c>
      <c r="E300" s="20" t="s">
        <v>53</v>
      </c>
      <c r="F300" s="20" t="s">
        <v>54</v>
      </c>
      <c r="G300" s="20" t="s">
        <v>290</v>
      </c>
      <c r="H300" s="20" t="s">
        <v>294</v>
      </c>
      <c r="I300" s="27">
        <v>182221.003</v>
      </c>
      <c r="J300" s="27">
        <v>2654004.307</v>
      </c>
    </row>
    <row r="301" spans="1:10" x14ac:dyDescent="0.25">
      <c r="A301" s="9">
        <v>298</v>
      </c>
      <c r="B301" s="72"/>
      <c r="C301" s="71"/>
      <c r="D301" s="20">
        <v>7</v>
      </c>
      <c r="E301" s="20" t="s">
        <v>53</v>
      </c>
      <c r="F301" s="20" t="s">
        <v>54</v>
      </c>
      <c r="G301" s="20" t="s">
        <v>290</v>
      </c>
      <c r="H301" s="20">
        <v>1127</v>
      </c>
      <c r="I301" s="27">
        <v>182036.894</v>
      </c>
      <c r="J301" s="27">
        <v>2654001.023</v>
      </c>
    </row>
    <row r="302" spans="1:10" x14ac:dyDescent="0.25">
      <c r="A302" s="9">
        <v>299</v>
      </c>
      <c r="B302" s="72"/>
      <c r="C302" s="71"/>
      <c r="D302" s="20">
        <v>8</v>
      </c>
      <c r="E302" s="20" t="s">
        <v>53</v>
      </c>
      <c r="F302" s="20" t="s">
        <v>54</v>
      </c>
      <c r="G302" s="20" t="s">
        <v>290</v>
      </c>
      <c r="H302" s="20" t="s">
        <v>294</v>
      </c>
      <c r="I302" s="27">
        <v>181747.19</v>
      </c>
      <c r="J302" s="27">
        <v>2653543.3220000002</v>
      </c>
    </row>
    <row r="303" spans="1:10" x14ac:dyDescent="0.25">
      <c r="A303" s="9">
        <v>300</v>
      </c>
      <c r="B303" s="72"/>
      <c r="C303" s="71"/>
      <c r="D303" s="20">
        <v>9</v>
      </c>
      <c r="E303" s="20" t="s">
        <v>53</v>
      </c>
      <c r="F303" s="20" t="s">
        <v>54</v>
      </c>
      <c r="G303" s="20" t="s">
        <v>290</v>
      </c>
      <c r="H303" s="20" t="s">
        <v>295</v>
      </c>
      <c r="I303" s="27">
        <v>181581.185</v>
      </c>
      <c r="J303" s="27">
        <v>2653079.3110000002</v>
      </c>
    </row>
    <row r="304" spans="1:10" x14ac:dyDescent="0.25">
      <c r="A304" s="9">
        <v>301</v>
      </c>
      <c r="B304" s="72"/>
      <c r="C304" s="71"/>
      <c r="D304" s="20">
        <v>10</v>
      </c>
      <c r="E304" s="20" t="s">
        <v>53</v>
      </c>
      <c r="F304" s="20" t="s">
        <v>54</v>
      </c>
      <c r="G304" s="20" t="s">
        <v>290</v>
      </c>
      <c r="H304" s="24" t="s">
        <v>297</v>
      </c>
      <c r="I304" s="27">
        <v>181425.18</v>
      </c>
      <c r="J304" s="27">
        <v>2652628.301</v>
      </c>
    </row>
    <row r="305" spans="1:10" ht="15.4" customHeight="1" x14ac:dyDescent="0.25">
      <c r="A305" s="9">
        <v>302</v>
      </c>
      <c r="B305" s="72"/>
      <c r="C305" s="70" t="s">
        <v>504</v>
      </c>
      <c r="D305" s="20">
        <v>1</v>
      </c>
      <c r="E305" s="20" t="s">
        <v>53</v>
      </c>
      <c r="F305" s="20" t="s">
        <v>709</v>
      </c>
      <c r="G305" s="20" t="s">
        <v>298</v>
      </c>
      <c r="H305" s="20">
        <v>2</v>
      </c>
      <c r="I305" s="27">
        <v>194698.24900000001</v>
      </c>
      <c r="J305" s="27">
        <v>2672634.0669999998</v>
      </c>
    </row>
    <row r="306" spans="1:10" x14ac:dyDescent="0.25">
      <c r="A306" s="9">
        <v>303</v>
      </c>
      <c r="B306" s="72"/>
      <c r="C306" s="70"/>
      <c r="D306" s="20">
        <v>2</v>
      </c>
      <c r="E306" s="20" t="s">
        <v>53</v>
      </c>
      <c r="F306" s="20" t="s">
        <v>709</v>
      </c>
      <c r="G306" s="20" t="s">
        <v>298</v>
      </c>
      <c r="H306" s="20">
        <v>2</v>
      </c>
      <c r="I306" s="27">
        <v>194488.245</v>
      </c>
      <c r="J306" s="27">
        <v>2672634.0649999999</v>
      </c>
    </row>
    <row r="307" spans="1:10" x14ac:dyDescent="0.25">
      <c r="A307" s="9">
        <v>304</v>
      </c>
      <c r="B307" s="72"/>
      <c r="C307" s="70"/>
      <c r="D307" s="20">
        <v>3</v>
      </c>
      <c r="E307" s="20" t="s">
        <v>53</v>
      </c>
      <c r="F307" s="20" t="s">
        <v>709</v>
      </c>
      <c r="G307" s="20" t="s">
        <v>298</v>
      </c>
      <c r="H307" s="20">
        <v>2</v>
      </c>
      <c r="I307" s="27">
        <v>194278.242</v>
      </c>
      <c r="J307" s="27">
        <v>2672634.0639999998</v>
      </c>
    </row>
    <row r="308" spans="1:10" x14ac:dyDescent="0.25">
      <c r="A308" s="9">
        <v>305</v>
      </c>
      <c r="B308" s="72"/>
      <c r="C308" s="70"/>
      <c r="D308" s="20">
        <v>4</v>
      </c>
      <c r="E308" s="20" t="s">
        <v>53</v>
      </c>
      <c r="F308" s="20" t="s">
        <v>709</v>
      </c>
      <c r="G308" s="20" t="s">
        <v>298</v>
      </c>
      <c r="H308" s="20">
        <v>2</v>
      </c>
      <c r="I308" s="27">
        <v>194068.239</v>
      </c>
      <c r="J308" s="27">
        <v>2672609.0619999999</v>
      </c>
    </row>
    <row r="309" spans="1:10" x14ac:dyDescent="0.25">
      <c r="A309" s="9">
        <v>306</v>
      </c>
      <c r="B309" s="72"/>
      <c r="C309" s="70"/>
      <c r="D309" s="20">
        <v>5</v>
      </c>
      <c r="E309" s="20" t="s">
        <v>53</v>
      </c>
      <c r="F309" s="20" t="s">
        <v>709</v>
      </c>
      <c r="G309" s="20" t="s">
        <v>298</v>
      </c>
      <c r="H309" s="20">
        <v>74</v>
      </c>
      <c r="I309" s="27">
        <v>193838.23499999999</v>
      </c>
      <c r="J309" s="27">
        <v>2672647.0610000002</v>
      </c>
    </row>
    <row r="310" spans="1:10" x14ac:dyDescent="0.25">
      <c r="A310" s="9">
        <v>307</v>
      </c>
      <c r="B310" s="72"/>
      <c r="C310" s="70"/>
      <c r="D310" s="20">
        <v>6</v>
      </c>
      <c r="E310" s="20" t="s">
        <v>53</v>
      </c>
      <c r="F310" s="20" t="s">
        <v>709</v>
      </c>
      <c r="G310" s="20" t="s">
        <v>298</v>
      </c>
      <c r="H310" s="20">
        <v>74</v>
      </c>
      <c r="I310" s="27">
        <v>193628.23199999999</v>
      </c>
      <c r="J310" s="27">
        <v>2672647.06</v>
      </c>
    </row>
    <row r="311" spans="1:10" x14ac:dyDescent="0.25">
      <c r="A311" s="9">
        <v>308</v>
      </c>
      <c r="B311" s="72"/>
      <c r="C311" s="70"/>
      <c r="D311" s="20">
        <v>7</v>
      </c>
      <c r="E311" s="20" t="s">
        <v>53</v>
      </c>
      <c r="F311" s="20" t="s">
        <v>709</v>
      </c>
      <c r="G311" s="20" t="s">
        <v>298</v>
      </c>
      <c r="H311" s="20">
        <v>74</v>
      </c>
      <c r="I311" s="27">
        <v>193418.22899999999</v>
      </c>
      <c r="J311" s="27">
        <v>2672647.0589999999</v>
      </c>
    </row>
    <row r="312" spans="1:10" x14ac:dyDescent="0.25">
      <c r="A312" s="9">
        <v>309</v>
      </c>
      <c r="B312" s="72"/>
      <c r="C312" s="70"/>
      <c r="D312" s="20">
        <v>8</v>
      </c>
      <c r="E312" s="20" t="s">
        <v>53</v>
      </c>
      <c r="F312" s="20" t="s">
        <v>709</v>
      </c>
      <c r="G312" s="20" t="s">
        <v>298</v>
      </c>
      <c r="H312" s="20">
        <v>74</v>
      </c>
      <c r="I312" s="27">
        <v>193208.226</v>
      </c>
      <c r="J312" s="27">
        <v>2672647.057</v>
      </c>
    </row>
    <row r="313" spans="1:10" x14ac:dyDescent="0.25">
      <c r="A313" s="9">
        <v>310</v>
      </c>
      <c r="B313" s="72"/>
      <c r="C313" s="70"/>
      <c r="D313" s="20">
        <v>9</v>
      </c>
      <c r="E313" s="20" t="s">
        <v>53</v>
      </c>
      <c r="F313" s="20" t="s">
        <v>709</v>
      </c>
      <c r="G313" s="20" t="s">
        <v>299</v>
      </c>
      <c r="H313" s="20">
        <v>5</v>
      </c>
      <c r="I313" s="27">
        <v>190805.65100000001</v>
      </c>
      <c r="J313" s="27">
        <v>2668965.9380000001</v>
      </c>
    </row>
    <row r="314" spans="1:10" x14ac:dyDescent="0.25">
      <c r="A314" s="9">
        <v>311</v>
      </c>
      <c r="B314" s="72"/>
      <c r="C314" s="70"/>
      <c r="D314" s="20">
        <v>10</v>
      </c>
      <c r="E314" s="20" t="s">
        <v>53</v>
      </c>
      <c r="F314" s="20" t="s">
        <v>709</v>
      </c>
      <c r="G314" s="20" t="s">
        <v>299</v>
      </c>
      <c r="H314" s="20">
        <v>5</v>
      </c>
      <c r="I314" s="27">
        <v>190593.40900000001</v>
      </c>
      <c r="J314" s="27">
        <v>2668966.34</v>
      </c>
    </row>
    <row r="315" spans="1:10" x14ac:dyDescent="0.25">
      <c r="A315" s="9">
        <v>312</v>
      </c>
      <c r="B315" s="72"/>
      <c r="C315" s="70"/>
      <c r="D315" s="20">
        <v>11</v>
      </c>
      <c r="E315" s="20" t="s">
        <v>53</v>
      </c>
      <c r="F315" s="20" t="s">
        <v>709</v>
      </c>
      <c r="G315" s="20" t="s">
        <v>299</v>
      </c>
      <c r="H315" s="20">
        <v>5</v>
      </c>
      <c r="I315" s="27">
        <v>190381.712</v>
      </c>
      <c r="J315" s="27">
        <v>2668964.7230000002</v>
      </c>
    </row>
    <row r="316" spans="1:10" x14ac:dyDescent="0.25">
      <c r="A316" s="9">
        <v>313</v>
      </c>
      <c r="B316" s="72"/>
      <c r="C316" s="70"/>
      <c r="D316" s="20">
        <v>12</v>
      </c>
      <c r="E316" s="20" t="s">
        <v>53</v>
      </c>
      <c r="F316" s="20" t="s">
        <v>709</v>
      </c>
      <c r="G316" s="20" t="s">
        <v>299</v>
      </c>
      <c r="H316" s="20">
        <v>6</v>
      </c>
      <c r="I316" s="27">
        <v>190169.16399999999</v>
      </c>
      <c r="J316" s="27">
        <v>2668962.5750000002</v>
      </c>
    </row>
    <row r="317" spans="1:10" x14ac:dyDescent="0.25">
      <c r="A317" s="9">
        <v>314</v>
      </c>
      <c r="B317" s="72"/>
      <c r="C317" s="70"/>
      <c r="D317" s="20">
        <v>13</v>
      </c>
      <c r="E317" s="20" t="s">
        <v>53</v>
      </c>
      <c r="F317" s="20" t="s">
        <v>709</v>
      </c>
      <c r="G317" s="20" t="s">
        <v>299</v>
      </c>
      <c r="H317" s="20">
        <v>6</v>
      </c>
      <c r="I317" s="27">
        <v>189957.63800000001</v>
      </c>
      <c r="J317" s="27">
        <v>2668960.8369999998</v>
      </c>
    </row>
    <row r="318" spans="1:10" x14ac:dyDescent="0.25">
      <c r="A318" s="9">
        <v>315</v>
      </c>
      <c r="B318" s="72"/>
      <c r="C318" s="70"/>
      <c r="D318" s="20">
        <v>14</v>
      </c>
      <c r="E318" s="20" t="s">
        <v>53</v>
      </c>
      <c r="F318" s="20" t="s">
        <v>709</v>
      </c>
      <c r="G318" s="20" t="s">
        <v>299</v>
      </c>
      <c r="H318" s="20">
        <v>7</v>
      </c>
      <c r="I318" s="27">
        <v>189745.83900000001</v>
      </c>
      <c r="J318" s="27">
        <v>2668956.0580000002</v>
      </c>
    </row>
    <row r="319" spans="1:10" x14ac:dyDescent="0.25">
      <c r="A319" s="9">
        <v>316</v>
      </c>
      <c r="B319" s="72"/>
      <c r="C319" s="70"/>
      <c r="D319" s="20">
        <v>15</v>
      </c>
      <c r="E319" s="20" t="s">
        <v>53</v>
      </c>
      <c r="F319" s="20" t="s">
        <v>709</v>
      </c>
      <c r="G319" s="20" t="s">
        <v>299</v>
      </c>
      <c r="H319" s="20">
        <v>7</v>
      </c>
      <c r="I319" s="27">
        <v>189533.351</v>
      </c>
      <c r="J319" s="27">
        <v>2668950.1310000001</v>
      </c>
    </row>
    <row r="320" spans="1:10" x14ac:dyDescent="0.25">
      <c r="A320" s="9">
        <v>317</v>
      </c>
      <c r="B320" s="72"/>
      <c r="C320" s="70"/>
      <c r="D320" s="20">
        <v>16</v>
      </c>
      <c r="E320" s="20" t="s">
        <v>53</v>
      </c>
      <c r="F320" s="20" t="s">
        <v>709</v>
      </c>
      <c r="G320" s="20" t="s">
        <v>299</v>
      </c>
      <c r="H320" s="20">
        <v>8</v>
      </c>
      <c r="I320" s="27">
        <v>189165.296</v>
      </c>
      <c r="J320" s="27">
        <v>2668592.4219999998</v>
      </c>
    </row>
    <row r="321" spans="1:10" x14ac:dyDescent="0.25">
      <c r="A321" s="9">
        <v>318</v>
      </c>
      <c r="B321" s="72"/>
      <c r="C321" s="70"/>
      <c r="D321" s="20">
        <v>17</v>
      </c>
      <c r="E321" s="20" t="s">
        <v>53</v>
      </c>
      <c r="F321" s="20" t="s">
        <v>709</v>
      </c>
      <c r="G321" s="20" t="s">
        <v>299</v>
      </c>
      <c r="H321" s="20">
        <v>23</v>
      </c>
      <c r="I321" s="27">
        <v>188873.26800000001</v>
      </c>
      <c r="J321" s="27">
        <v>2668186.6549999998</v>
      </c>
    </row>
    <row r="322" spans="1:10" x14ac:dyDescent="0.25">
      <c r="A322" s="9">
        <v>319</v>
      </c>
      <c r="B322" s="72"/>
      <c r="C322" s="70"/>
      <c r="D322" s="20">
        <v>18</v>
      </c>
      <c r="E322" s="20" t="s">
        <v>53</v>
      </c>
      <c r="F322" s="20" t="s">
        <v>709</v>
      </c>
      <c r="G322" s="20" t="s">
        <v>299</v>
      </c>
      <c r="H322" s="20">
        <v>25</v>
      </c>
      <c r="I322" s="27">
        <v>188581.14300000001</v>
      </c>
      <c r="J322" s="27">
        <v>2667780.7009999999</v>
      </c>
    </row>
    <row r="323" spans="1:10" x14ac:dyDescent="0.25">
      <c r="A323" s="9">
        <v>320</v>
      </c>
      <c r="B323" s="72"/>
      <c r="C323" s="70"/>
      <c r="D323" s="20">
        <v>19</v>
      </c>
      <c r="E323" s="20" t="s">
        <v>53</v>
      </c>
      <c r="F323" s="20" t="s">
        <v>709</v>
      </c>
      <c r="G323" s="20" t="s">
        <v>299</v>
      </c>
      <c r="H323" s="20" t="s">
        <v>710</v>
      </c>
      <c r="I323" s="27">
        <v>188289.516</v>
      </c>
      <c r="J323" s="27">
        <v>2667374.1469999999</v>
      </c>
    </row>
    <row r="324" spans="1:10" x14ac:dyDescent="0.25">
      <c r="A324" s="9">
        <v>321</v>
      </c>
      <c r="B324" s="72"/>
      <c r="C324" s="70"/>
      <c r="D324" s="20">
        <v>20</v>
      </c>
      <c r="E324" s="20" t="s">
        <v>53</v>
      </c>
      <c r="F324" s="20" t="s">
        <v>709</v>
      </c>
      <c r="G324" s="20" t="s">
        <v>299</v>
      </c>
      <c r="H324" s="20">
        <v>2</v>
      </c>
      <c r="I324" s="27">
        <v>187953.959</v>
      </c>
      <c r="J324" s="27">
        <v>2666917.1150000002</v>
      </c>
    </row>
    <row r="325" spans="1:10" x14ac:dyDescent="0.25">
      <c r="A325" s="9">
        <v>322</v>
      </c>
      <c r="B325" s="72"/>
      <c r="C325" s="70"/>
      <c r="D325" s="20">
        <v>21</v>
      </c>
      <c r="E325" s="20" t="s">
        <v>53</v>
      </c>
      <c r="F325" s="20" t="s">
        <v>709</v>
      </c>
      <c r="G325" s="20" t="s">
        <v>299</v>
      </c>
      <c r="H325" s="20">
        <v>2</v>
      </c>
      <c r="I325" s="27">
        <v>187665.92499999999</v>
      </c>
      <c r="J325" s="27">
        <v>2666514.9849999999</v>
      </c>
    </row>
    <row r="326" spans="1:10" x14ac:dyDescent="0.25">
      <c r="A326" s="9">
        <v>323</v>
      </c>
      <c r="B326" s="72"/>
      <c r="C326" s="70"/>
      <c r="D326" s="20">
        <v>22</v>
      </c>
      <c r="E326" s="20" t="s">
        <v>53</v>
      </c>
      <c r="F326" s="20" t="s">
        <v>709</v>
      </c>
      <c r="G326" s="20" t="s">
        <v>299</v>
      </c>
      <c r="H326" s="20">
        <v>2</v>
      </c>
      <c r="I326" s="27">
        <v>187352.149</v>
      </c>
      <c r="J326" s="27">
        <v>2666090.5959999999</v>
      </c>
    </row>
    <row r="327" spans="1:10" x14ac:dyDescent="0.25">
      <c r="A327" s="9">
        <v>324</v>
      </c>
      <c r="B327" s="72"/>
      <c r="C327" s="70"/>
      <c r="D327" s="20">
        <v>23</v>
      </c>
      <c r="E327" s="20" t="s">
        <v>53</v>
      </c>
      <c r="F327" s="20" t="s">
        <v>709</v>
      </c>
      <c r="G327" s="20" t="s">
        <v>299</v>
      </c>
      <c r="H327" s="20">
        <v>2</v>
      </c>
      <c r="I327" s="27">
        <v>187053.76800000001</v>
      </c>
      <c r="J327" s="27">
        <v>2665671.2080000001</v>
      </c>
    </row>
    <row r="328" spans="1:10" x14ac:dyDescent="0.25">
      <c r="A328" s="9">
        <v>325</v>
      </c>
      <c r="B328" s="72"/>
      <c r="C328" s="70" t="s">
        <v>505</v>
      </c>
      <c r="D328" s="20">
        <v>24</v>
      </c>
      <c r="E328" s="20" t="s">
        <v>53</v>
      </c>
      <c r="F328" s="20" t="s">
        <v>709</v>
      </c>
      <c r="G328" s="20" t="s">
        <v>300</v>
      </c>
      <c r="H328" s="24" t="s">
        <v>301</v>
      </c>
      <c r="I328" s="27">
        <v>192654.217</v>
      </c>
      <c r="J328" s="27">
        <v>2672668.054</v>
      </c>
    </row>
    <row r="329" spans="1:10" x14ac:dyDescent="0.25">
      <c r="A329" s="9">
        <v>326</v>
      </c>
      <c r="B329" s="72"/>
      <c r="C329" s="70"/>
      <c r="D329" s="20">
        <v>25</v>
      </c>
      <c r="E329" s="20" t="s">
        <v>53</v>
      </c>
      <c r="F329" s="20" t="s">
        <v>709</v>
      </c>
      <c r="G329" s="20" t="s">
        <v>300</v>
      </c>
      <c r="H329" s="24" t="s">
        <v>302</v>
      </c>
      <c r="I329" s="27">
        <v>192452.21400000001</v>
      </c>
      <c r="J329" s="27">
        <v>2672667.0529999998</v>
      </c>
    </row>
    <row r="330" spans="1:10" x14ac:dyDescent="0.25">
      <c r="A330" s="9">
        <v>327</v>
      </c>
      <c r="B330" s="72"/>
      <c r="C330" s="70"/>
      <c r="D330" s="20">
        <v>26</v>
      </c>
      <c r="E330" s="20" t="s">
        <v>53</v>
      </c>
      <c r="F330" s="20" t="s">
        <v>709</v>
      </c>
      <c r="G330" s="20" t="s">
        <v>300</v>
      </c>
      <c r="H330" s="24" t="s">
        <v>303</v>
      </c>
      <c r="I330" s="27">
        <v>192249.21100000001</v>
      </c>
      <c r="J330" s="27">
        <v>2672665.051</v>
      </c>
    </row>
    <row r="331" spans="1:10" x14ac:dyDescent="0.25">
      <c r="A331" s="9">
        <v>328</v>
      </c>
      <c r="B331" s="72"/>
      <c r="C331" s="70"/>
      <c r="D331" s="20">
        <v>27</v>
      </c>
      <c r="E331" s="20" t="s">
        <v>53</v>
      </c>
      <c r="F331" s="20" t="s">
        <v>709</v>
      </c>
      <c r="G331" s="20" t="s">
        <v>300</v>
      </c>
      <c r="H331" s="24" t="s">
        <v>304</v>
      </c>
      <c r="I331" s="27">
        <v>192030.20699999999</v>
      </c>
      <c r="J331" s="27">
        <v>2672606.0490000001</v>
      </c>
    </row>
    <row r="332" spans="1:10" x14ac:dyDescent="0.25">
      <c r="A332" s="9">
        <v>329</v>
      </c>
      <c r="B332" s="72"/>
      <c r="C332" s="70"/>
      <c r="D332" s="20">
        <v>28</v>
      </c>
      <c r="E332" s="20" t="s">
        <v>53</v>
      </c>
      <c r="F332" s="20" t="s">
        <v>709</v>
      </c>
      <c r="G332" s="20" t="s">
        <v>300</v>
      </c>
      <c r="H332" s="24" t="s">
        <v>305</v>
      </c>
      <c r="I332" s="27">
        <v>191767.201</v>
      </c>
      <c r="J332" s="27">
        <v>2672244.0419999999</v>
      </c>
    </row>
    <row r="333" spans="1:10" x14ac:dyDescent="0.25">
      <c r="A333" s="9">
        <v>330</v>
      </c>
      <c r="B333" s="72"/>
      <c r="C333" s="70"/>
      <c r="D333" s="20">
        <v>29</v>
      </c>
      <c r="E333" s="20" t="s">
        <v>53</v>
      </c>
      <c r="F333" s="20" t="s">
        <v>709</v>
      </c>
      <c r="G333" s="20" t="s">
        <v>300</v>
      </c>
      <c r="H333" s="24" t="s">
        <v>306</v>
      </c>
      <c r="I333" s="27">
        <v>191535.19500000001</v>
      </c>
      <c r="J333" s="27">
        <v>2671923.0350000001</v>
      </c>
    </row>
    <row r="334" spans="1:10" x14ac:dyDescent="0.25">
      <c r="A334" s="9">
        <v>331</v>
      </c>
      <c r="B334" s="72"/>
      <c r="C334" s="70"/>
      <c r="D334" s="20">
        <v>30</v>
      </c>
      <c r="E334" s="20" t="s">
        <v>53</v>
      </c>
      <c r="F334" s="20" t="s">
        <v>709</v>
      </c>
      <c r="G334" s="20" t="s">
        <v>300</v>
      </c>
      <c r="H334" s="24" t="s">
        <v>307</v>
      </c>
      <c r="I334" s="27">
        <v>191303.18900000001</v>
      </c>
      <c r="J334" s="27">
        <v>2671601.0290000001</v>
      </c>
    </row>
    <row r="335" spans="1:10" x14ac:dyDescent="0.25">
      <c r="A335" s="9">
        <v>332</v>
      </c>
      <c r="B335" s="72"/>
      <c r="C335" s="70"/>
      <c r="D335" s="20">
        <v>31</v>
      </c>
      <c r="E335" s="20" t="s">
        <v>53</v>
      </c>
      <c r="F335" s="20" t="s">
        <v>709</v>
      </c>
      <c r="G335" s="20" t="s">
        <v>300</v>
      </c>
      <c r="H335" s="24" t="s">
        <v>308</v>
      </c>
      <c r="I335" s="27">
        <v>191071.18400000001</v>
      </c>
      <c r="J335" s="27">
        <v>2671279.0219999999</v>
      </c>
    </row>
    <row r="336" spans="1:10" x14ac:dyDescent="0.25">
      <c r="A336" s="9">
        <v>333</v>
      </c>
      <c r="B336" s="72"/>
      <c r="C336" s="70" t="s">
        <v>506</v>
      </c>
      <c r="D336" s="20">
        <v>32</v>
      </c>
      <c r="E336" s="20" t="s">
        <v>53</v>
      </c>
      <c r="F336" s="20" t="s">
        <v>709</v>
      </c>
      <c r="G336" s="20" t="s">
        <v>309</v>
      </c>
      <c r="H336" s="24" t="s">
        <v>310</v>
      </c>
      <c r="I336" s="27">
        <v>191995</v>
      </c>
      <c r="J336" s="27">
        <v>2672208</v>
      </c>
    </row>
    <row r="337" spans="1:10" x14ac:dyDescent="0.25">
      <c r="A337" s="9">
        <v>334</v>
      </c>
      <c r="B337" s="72"/>
      <c r="C337" s="70"/>
      <c r="D337" s="20">
        <v>33</v>
      </c>
      <c r="E337" s="20" t="s">
        <v>53</v>
      </c>
      <c r="F337" s="20" t="s">
        <v>709</v>
      </c>
      <c r="G337" s="20" t="s">
        <v>300</v>
      </c>
      <c r="H337" s="24" t="s">
        <v>311</v>
      </c>
      <c r="I337" s="27">
        <v>191749</v>
      </c>
      <c r="J337" s="27">
        <v>2671876</v>
      </c>
    </row>
    <row r="338" spans="1:10" x14ac:dyDescent="0.25">
      <c r="A338" s="9">
        <v>335</v>
      </c>
      <c r="B338" s="72"/>
      <c r="C338" s="70"/>
      <c r="D338" s="20">
        <v>34</v>
      </c>
      <c r="E338" s="20" t="s">
        <v>53</v>
      </c>
      <c r="F338" s="20" t="s">
        <v>709</v>
      </c>
      <c r="G338" s="20" t="s">
        <v>300</v>
      </c>
      <c r="H338" s="24" t="s">
        <v>312</v>
      </c>
      <c r="I338" s="27">
        <v>191494</v>
      </c>
      <c r="J338" s="27">
        <v>2671512</v>
      </c>
    </row>
    <row r="339" spans="1:10" x14ac:dyDescent="0.25">
      <c r="A339" s="9">
        <v>336</v>
      </c>
      <c r="B339" s="72"/>
      <c r="C339" s="70"/>
      <c r="D339" s="20">
        <v>35</v>
      </c>
      <c r="E339" s="20" t="s">
        <v>53</v>
      </c>
      <c r="F339" s="20" t="s">
        <v>709</v>
      </c>
      <c r="G339" s="20" t="s">
        <v>300</v>
      </c>
      <c r="H339" s="24" t="s">
        <v>312</v>
      </c>
      <c r="I339" s="27">
        <v>191249</v>
      </c>
      <c r="J339" s="27">
        <v>2671181</v>
      </c>
    </row>
    <row r="340" spans="1:10" x14ac:dyDescent="0.25">
      <c r="A340" s="9">
        <v>337</v>
      </c>
      <c r="B340" s="72"/>
      <c r="C340" s="70" t="s">
        <v>516</v>
      </c>
      <c r="D340" s="22">
        <v>36</v>
      </c>
      <c r="E340" s="20" t="s">
        <v>53</v>
      </c>
      <c r="F340" s="20" t="s">
        <v>109</v>
      </c>
      <c r="G340" s="20" t="s">
        <v>465</v>
      </c>
      <c r="H340" s="20" t="s">
        <v>737</v>
      </c>
      <c r="I340" s="27">
        <v>188612.39</v>
      </c>
      <c r="J340" s="27">
        <v>2665467.7420000001</v>
      </c>
    </row>
    <row r="341" spans="1:10" x14ac:dyDescent="0.25">
      <c r="A341" s="9">
        <v>338</v>
      </c>
      <c r="B341" s="72"/>
      <c r="C341" s="70"/>
      <c r="D341" s="22">
        <v>37</v>
      </c>
      <c r="E341" s="20" t="s">
        <v>53</v>
      </c>
      <c r="F341" s="20" t="s">
        <v>109</v>
      </c>
      <c r="G341" s="20" t="s">
        <v>465</v>
      </c>
      <c r="H341" s="20" t="s">
        <v>738</v>
      </c>
      <c r="I341" s="27">
        <v>188415.20499999999</v>
      </c>
      <c r="J341" s="27">
        <v>2665446.0750000002</v>
      </c>
    </row>
    <row r="342" spans="1:10" x14ac:dyDescent="0.25">
      <c r="A342" s="9">
        <v>339</v>
      </c>
      <c r="B342" s="72"/>
      <c r="C342" s="70"/>
      <c r="D342" s="22">
        <v>38</v>
      </c>
      <c r="E342" s="20" t="s">
        <v>53</v>
      </c>
      <c r="F342" s="20" t="s">
        <v>109</v>
      </c>
      <c r="G342" s="20" t="s">
        <v>465</v>
      </c>
      <c r="H342" s="20" t="s">
        <v>739</v>
      </c>
      <c r="I342" s="27">
        <v>188217.75200000001</v>
      </c>
      <c r="J342" s="27">
        <v>2665443.2080000001</v>
      </c>
    </row>
    <row r="343" spans="1:10" x14ac:dyDescent="0.25">
      <c r="A343" s="9">
        <v>340</v>
      </c>
      <c r="B343" s="72"/>
      <c r="C343" s="70"/>
      <c r="D343" s="22">
        <v>39</v>
      </c>
      <c r="E343" s="20" t="s">
        <v>53</v>
      </c>
      <c r="F343" s="20" t="s">
        <v>109</v>
      </c>
      <c r="G343" s="20" t="s">
        <v>465</v>
      </c>
      <c r="H343" s="20" t="s">
        <v>740</v>
      </c>
      <c r="I343" s="27">
        <v>188020.23699999999</v>
      </c>
      <c r="J343" s="27">
        <v>2665440.3909999998</v>
      </c>
    </row>
    <row r="344" spans="1:10" x14ac:dyDescent="0.25">
      <c r="A344" s="9">
        <v>341</v>
      </c>
      <c r="B344" s="72"/>
      <c r="C344" s="70"/>
      <c r="D344" s="22">
        <v>40</v>
      </c>
      <c r="E344" s="20" t="s">
        <v>53</v>
      </c>
      <c r="F344" s="20" t="s">
        <v>109</v>
      </c>
      <c r="G344" s="20" t="s">
        <v>466</v>
      </c>
      <c r="H344" s="20">
        <v>1</v>
      </c>
      <c r="I344" s="27">
        <v>187395</v>
      </c>
      <c r="J344" s="27">
        <v>2665435</v>
      </c>
    </row>
    <row r="345" spans="1:10" x14ac:dyDescent="0.25">
      <c r="A345" s="9">
        <v>342</v>
      </c>
      <c r="B345" s="72"/>
      <c r="C345" s="70" t="s">
        <v>507</v>
      </c>
      <c r="D345" s="20">
        <v>1</v>
      </c>
      <c r="E345" s="20" t="s">
        <v>445</v>
      </c>
      <c r="F345" s="20" t="s">
        <v>711</v>
      </c>
      <c r="G345" s="20" t="s">
        <v>313</v>
      </c>
      <c r="H345" s="24" t="s">
        <v>314</v>
      </c>
      <c r="I345" s="27">
        <v>175505</v>
      </c>
      <c r="J345" s="27">
        <v>2634561</v>
      </c>
    </row>
    <row r="346" spans="1:10" x14ac:dyDescent="0.25">
      <c r="A346" s="9">
        <v>343</v>
      </c>
      <c r="B346" s="72"/>
      <c r="C346" s="70"/>
      <c r="D346" s="20">
        <v>2</v>
      </c>
      <c r="E346" s="20" t="s">
        <v>445</v>
      </c>
      <c r="F346" s="20" t="s">
        <v>711</v>
      </c>
      <c r="G346" s="20" t="s">
        <v>313</v>
      </c>
      <c r="H346" s="24" t="s">
        <v>315</v>
      </c>
      <c r="I346" s="27">
        <v>175317</v>
      </c>
      <c r="J346" s="27">
        <v>2634605</v>
      </c>
    </row>
    <row r="347" spans="1:10" x14ac:dyDescent="0.25">
      <c r="A347" s="9">
        <v>344</v>
      </c>
      <c r="B347" s="72"/>
      <c r="C347" s="70"/>
      <c r="D347" s="20">
        <v>3</v>
      </c>
      <c r="E347" s="20" t="s">
        <v>445</v>
      </c>
      <c r="F347" s="20" t="s">
        <v>711</v>
      </c>
      <c r="G347" s="20" t="s">
        <v>313</v>
      </c>
      <c r="H347" s="24" t="s">
        <v>315</v>
      </c>
      <c r="I347" s="27">
        <v>175133</v>
      </c>
      <c r="J347" s="27">
        <v>2634658</v>
      </c>
    </row>
    <row r="348" spans="1:10" x14ac:dyDescent="0.25">
      <c r="A348" s="9">
        <v>345</v>
      </c>
      <c r="B348" s="72"/>
      <c r="C348" s="70"/>
      <c r="D348" s="20">
        <v>4</v>
      </c>
      <c r="E348" s="20" t="s">
        <v>445</v>
      </c>
      <c r="F348" s="20" t="s">
        <v>711</v>
      </c>
      <c r="G348" s="20" t="s">
        <v>313</v>
      </c>
      <c r="H348" s="24" t="s">
        <v>316</v>
      </c>
      <c r="I348" s="27">
        <v>174963</v>
      </c>
      <c r="J348" s="27">
        <v>2634768</v>
      </c>
    </row>
    <row r="349" spans="1:10" x14ac:dyDescent="0.25">
      <c r="A349" s="9">
        <v>346</v>
      </c>
      <c r="B349" s="72"/>
      <c r="C349" s="70"/>
      <c r="D349" s="20">
        <v>5</v>
      </c>
      <c r="E349" s="20" t="s">
        <v>445</v>
      </c>
      <c r="F349" s="20" t="s">
        <v>711</v>
      </c>
      <c r="G349" s="20" t="s">
        <v>313</v>
      </c>
      <c r="H349" s="24" t="s">
        <v>317</v>
      </c>
      <c r="I349" s="27">
        <v>174770</v>
      </c>
      <c r="J349" s="27">
        <v>2634832</v>
      </c>
    </row>
    <row r="350" spans="1:10" x14ac:dyDescent="0.25">
      <c r="A350" s="9">
        <v>347</v>
      </c>
      <c r="B350" s="72"/>
      <c r="C350" s="70"/>
      <c r="D350" s="20">
        <v>6</v>
      </c>
      <c r="E350" s="20" t="s">
        <v>445</v>
      </c>
      <c r="F350" s="20" t="s">
        <v>711</v>
      </c>
      <c r="G350" s="20" t="s">
        <v>318</v>
      </c>
      <c r="H350" s="24" t="s">
        <v>319</v>
      </c>
      <c r="I350" s="27">
        <v>174569</v>
      </c>
      <c r="J350" s="27">
        <v>2634878</v>
      </c>
    </row>
    <row r="351" spans="1:10" x14ac:dyDescent="0.25">
      <c r="A351" s="9">
        <v>348</v>
      </c>
      <c r="B351" s="72"/>
      <c r="C351" s="70"/>
      <c r="D351" s="20">
        <v>7</v>
      </c>
      <c r="E351" s="20" t="s">
        <v>445</v>
      </c>
      <c r="F351" s="20" t="s">
        <v>711</v>
      </c>
      <c r="G351" s="20" t="s">
        <v>318</v>
      </c>
      <c r="H351" s="24" t="s">
        <v>320</v>
      </c>
      <c r="I351" s="27">
        <v>174369</v>
      </c>
      <c r="J351" s="27">
        <v>2634925</v>
      </c>
    </row>
    <row r="352" spans="1:10" x14ac:dyDescent="0.25">
      <c r="A352" s="9">
        <v>349</v>
      </c>
      <c r="B352" s="72"/>
      <c r="C352" s="70"/>
      <c r="D352" s="20">
        <v>8</v>
      </c>
      <c r="E352" s="20" t="s">
        <v>445</v>
      </c>
      <c r="F352" s="20" t="s">
        <v>711</v>
      </c>
      <c r="G352" s="20" t="s">
        <v>318</v>
      </c>
      <c r="H352" s="24" t="s">
        <v>321</v>
      </c>
      <c r="I352" s="27">
        <v>174168</v>
      </c>
      <c r="J352" s="27">
        <v>2634971</v>
      </c>
    </row>
    <row r="353" spans="1:10" x14ac:dyDescent="0.25">
      <c r="A353" s="9">
        <v>350</v>
      </c>
      <c r="B353" s="72"/>
      <c r="C353" s="70"/>
      <c r="D353" s="20">
        <v>9</v>
      </c>
      <c r="E353" s="20" t="s">
        <v>445</v>
      </c>
      <c r="F353" s="20" t="s">
        <v>711</v>
      </c>
      <c r="G353" s="20" t="s">
        <v>318</v>
      </c>
      <c r="H353" s="24" t="s">
        <v>322</v>
      </c>
      <c r="I353" s="27">
        <v>173967</v>
      </c>
      <c r="J353" s="27">
        <v>2635018</v>
      </c>
    </row>
    <row r="354" spans="1:10" x14ac:dyDescent="0.25">
      <c r="A354" s="9">
        <v>351</v>
      </c>
      <c r="B354" s="72"/>
      <c r="C354" s="70"/>
      <c r="D354" s="20">
        <v>10</v>
      </c>
      <c r="E354" s="20" t="s">
        <v>445</v>
      </c>
      <c r="F354" s="20" t="s">
        <v>711</v>
      </c>
      <c r="G354" s="20" t="s">
        <v>318</v>
      </c>
      <c r="H354" s="24" t="s">
        <v>323</v>
      </c>
      <c r="I354" s="27">
        <v>173767</v>
      </c>
      <c r="J354" s="27">
        <v>2635064</v>
      </c>
    </row>
    <row r="355" spans="1:10" x14ac:dyDescent="0.25">
      <c r="A355" s="9">
        <v>352</v>
      </c>
      <c r="B355" s="72"/>
      <c r="C355" s="70"/>
      <c r="D355" s="20">
        <v>11</v>
      </c>
      <c r="E355" s="20" t="s">
        <v>445</v>
      </c>
      <c r="F355" s="20" t="s">
        <v>711</v>
      </c>
      <c r="G355" s="20" t="s">
        <v>318</v>
      </c>
      <c r="H355" s="24" t="s">
        <v>324</v>
      </c>
      <c r="I355" s="27">
        <v>173566</v>
      </c>
      <c r="J355" s="27">
        <v>2635110</v>
      </c>
    </row>
    <row r="356" spans="1:10" x14ac:dyDescent="0.25">
      <c r="A356" s="9">
        <v>353</v>
      </c>
      <c r="B356" s="72"/>
      <c r="C356" s="70"/>
      <c r="D356" s="20">
        <v>12</v>
      </c>
      <c r="E356" s="20" t="s">
        <v>445</v>
      </c>
      <c r="F356" s="20" t="s">
        <v>711</v>
      </c>
      <c r="G356" s="20" t="s">
        <v>318</v>
      </c>
      <c r="H356" s="24" t="s">
        <v>325</v>
      </c>
      <c r="I356" s="27">
        <v>173374</v>
      </c>
      <c r="J356" s="27">
        <v>2635170</v>
      </c>
    </row>
    <row r="357" spans="1:10" x14ac:dyDescent="0.25">
      <c r="A357" s="9">
        <v>354</v>
      </c>
      <c r="B357" s="72"/>
      <c r="C357" s="70"/>
      <c r="D357" s="20">
        <v>13</v>
      </c>
      <c r="E357" s="20" t="s">
        <v>445</v>
      </c>
      <c r="F357" s="20" t="s">
        <v>711</v>
      </c>
      <c r="G357" s="20" t="s">
        <v>318</v>
      </c>
      <c r="H357" s="24" t="s">
        <v>326</v>
      </c>
      <c r="I357" s="27">
        <v>173179</v>
      </c>
      <c r="J357" s="27">
        <v>2635219</v>
      </c>
    </row>
    <row r="358" spans="1:10" x14ac:dyDescent="0.25">
      <c r="A358" s="9">
        <v>355</v>
      </c>
      <c r="B358" s="72"/>
      <c r="C358" s="70"/>
      <c r="D358" s="20">
        <v>14</v>
      </c>
      <c r="E358" s="20" t="s">
        <v>445</v>
      </c>
      <c r="F358" s="20" t="s">
        <v>711</v>
      </c>
      <c r="G358" s="20" t="s">
        <v>318</v>
      </c>
      <c r="H358" s="24" t="s">
        <v>712</v>
      </c>
      <c r="I358" s="27">
        <v>172978</v>
      </c>
      <c r="J358" s="27">
        <v>2635269</v>
      </c>
    </row>
    <row r="359" spans="1:10" x14ac:dyDescent="0.25">
      <c r="A359" s="9">
        <v>356</v>
      </c>
      <c r="B359" s="72"/>
      <c r="C359" s="70"/>
      <c r="D359" s="20">
        <v>15</v>
      </c>
      <c r="E359" s="20" t="s">
        <v>445</v>
      </c>
      <c r="F359" s="20" t="s">
        <v>711</v>
      </c>
      <c r="G359" s="20" t="s">
        <v>318</v>
      </c>
      <c r="H359" s="24" t="s">
        <v>327</v>
      </c>
      <c r="I359" s="27">
        <v>172763</v>
      </c>
      <c r="J359" s="27">
        <v>2635296</v>
      </c>
    </row>
    <row r="360" spans="1:10" x14ac:dyDescent="0.25">
      <c r="A360" s="9">
        <v>357</v>
      </c>
      <c r="B360" s="72"/>
      <c r="C360" s="70" t="s">
        <v>508</v>
      </c>
      <c r="D360" s="20">
        <v>16</v>
      </c>
      <c r="E360" s="20" t="s">
        <v>445</v>
      </c>
      <c r="F360" s="20" t="s">
        <v>711</v>
      </c>
      <c r="G360" s="20" t="s">
        <v>313</v>
      </c>
      <c r="H360" s="24" t="s">
        <v>328</v>
      </c>
      <c r="I360" s="27">
        <v>174778.24600000001</v>
      </c>
      <c r="J360" s="27">
        <v>2634288.253</v>
      </c>
    </row>
    <row r="361" spans="1:10" x14ac:dyDescent="0.25">
      <c r="A361" s="9">
        <v>358</v>
      </c>
      <c r="B361" s="72"/>
      <c r="C361" s="70"/>
      <c r="D361" s="20">
        <v>17</v>
      </c>
      <c r="E361" s="20" t="s">
        <v>445</v>
      </c>
      <c r="F361" s="20" t="s">
        <v>711</v>
      </c>
      <c r="G361" s="20" t="s">
        <v>318</v>
      </c>
      <c r="H361" s="24" t="s">
        <v>329</v>
      </c>
      <c r="I361" s="27">
        <v>174557.353</v>
      </c>
      <c r="J361" s="27">
        <v>2634354.3590000002</v>
      </c>
    </row>
    <row r="362" spans="1:10" x14ac:dyDescent="0.25">
      <c r="A362" s="9">
        <v>359</v>
      </c>
      <c r="B362" s="72"/>
      <c r="C362" s="70"/>
      <c r="D362" s="20">
        <v>18</v>
      </c>
      <c r="E362" s="20" t="s">
        <v>445</v>
      </c>
      <c r="F362" s="20" t="s">
        <v>711</v>
      </c>
      <c r="G362" s="20" t="s">
        <v>318</v>
      </c>
      <c r="H362" s="24" t="s">
        <v>330</v>
      </c>
      <c r="I362" s="27">
        <v>174327.29699999999</v>
      </c>
      <c r="J362" s="27">
        <v>2634422.9190000002</v>
      </c>
    </row>
    <row r="363" spans="1:10" x14ac:dyDescent="0.25">
      <c r="A363" s="9">
        <v>360</v>
      </c>
      <c r="B363" s="72"/>
      <c r="C363" s="70"/>
      <c r="D363" s="20">
        <v>19</v>
      </c>
      <c r="E363" s="20" t="s">
        <v>445</v>
      </c>
      <c r="F363" s="20" t="s">
        <v>711</v>
      </c>
      <c r="G363" s="20" t="s">
        <v>318</v>
      </c>
      <c r="H363" s="24" t="s">
        <v>331</v>
      </c>
      <c r="I363" s="27">
        <v>174096.573</v>
      </c>
      <c r="J363" s="27">
        <v>2634494.1269999999</v>
      </c>
    </row>
    <row r="364" spans="1:10" x14ac:dyDescent="0.25">
      <c r="A364" s="9">
        <v>361</v>
      </c>
      <c r="B364" s="72"/>
      <c r="C364" s="70"/>
      <c r="D364" s="20">
        <v>20</v>
      </c>
      <c r="E364" s="20" t="s">
        <v>445</v>
      </c>
      <c r="F364" s="20" t="s">
        <v>711</v>
      </c>
      <c r="G364" s="20" t="s">
        <v>318</v>
      </c>
      <c r="H364" s="24" t="s">
        <v>332</v>
      </c>
      <c r="I364" s="27">
        <v>173855.516</v>
      </c>
      <c r="J364" s="27">
        <v>2634530.213</v>
      </c>
    </row>
    <row r="365" spans="1:10" x14ac:dyDescent="0.25">
      <c r="A365" s="9">
        <v>362</v>
      </c>
      <c r="B365" s="72"/>
      <c r="C365" s="70"/>
      <c r="D365" s="20">
        <v>21</v>
      </c>
      <c r="E365" s="20" t="s">
        <v>445</v>
      </c>
      <c r="F365" s="20" t="s">
        <v>711</v>
      </c>
      <c r="G365" s="20" t="s">
        <v>318</v>
      </c>
      <c r="H365" s="24" t="s">
        <v>333</v>
      </c>
      <c r="I365" s="27">
        <v>173624.09599999999</v>
      </c>
      <c r="J365" s="27">
        <v>2634586.1069999998</v>
      </c>
    </row>
    <row r="366" spans="1:10" x14ac:dyDescent="0.25">
      <c r="A366" s="9">
        <v>363</v>
      </c>
      <c r="B366" s="72"/>
      <c r="C366" s="70"/>
      <c r="D366" s="20">
        <v>22</v>
      </c>
      <c r="E366" s="20" t="s">
        <v>445</v>
      </c>
      <c r="F366" s="20" t="s">
        <v>711</v>
      </c>
      <c r="G366" s="20" t="s">
        <v>318</v>
      </c>
      <c r="H366" s="24" t="s">
        <v>334</v>
      </c>
      <c r="I366" s="27">
        <v>173390.27799999999</v>
      </c>
      <c r="J366" s="27">
        <v>2634630.2689999999</v>
      </c>
    </row>
    <row r="367" spans="1:10" x14ac:dyDescent="0.25">
      <c r="A367" s="9">
        <v>364</v>
      </c>
      <c r="B367" s="72"/>
      <c r="C367" s="70"/>
      <c r="D367" s="20">
        <v>23</v>
      </c>
      <c r="E367" s="20" t="s">
        <v>445</v>
      </c>
      <c r="F367" s="20" t="s">
        <v>711</v>
      </c>
      <c r="G367" s="20" t="s">
        <v>318</v>
      </c>
      <c r="H367" s="24" t="s">
        <v>335</v>
      </c>
      <c r="I367" s="27">
        <v>173155.889</v>
      </c>
      <c r="J367" s="27">
        <v>2634705.5269999998</v>
      </c>
    </row>
    <row r="368" spans="1:10" x14ac:dyDescent="0.25">
      <c r="A368" s="9">
        <v>365</v>
      </c>
      <c r="B368" s="72"/>
      <c r="C368" s="70" t="s">
        <v>509</v>
      </c>
      <c r="D368" s="20">
        <v>1</v>
      </c>
      <c r="E368" s="20" t="s">
        <v>445</v>
      </c>
      <c r="F368" s="20" t="s">
        <v>713</v>
      </c>
      <c r="G368" s="20" t="s">
        <v>336</v>
      </c>
      <c r="H368" s="24" t="s">
        <v>337</v>
      </c>
      <c r="I368" s="27">
        <v>165623.46400000001</v>
      </c>
      <c r="J368" s="27">
        <v>2621370.0830000001</v>
      </c>
    </row>
    <row r="369" spans="1:10" x14ac:dyDescent="0.25">
      <c r="A369" s="9">
        <v>366</v>
      </c>
      <c r="B369" s="72"/>
      <c r="C369" s="71"/>
      <c r="D369" s="20">
        <v>2</v>
      </c>
      <c r="E369" s="20" t="s">
        <v>445</v>
      </c>
      <c r="F369" s="20" t="s">
        <v>713</v>
      </c>
      <c r="G369" s="20" t="s">
        <v>336</v>
      </c>
      <c r="H369" s="24" t="s">
        <v>340</v>
      </c>
      <c r="I369" s="27">
        <v>165434.459</v>
      </c>
      <c r="J369" s="27">
        <v>2621025.077</v>
      </c>
    </row>
    <row r="370" spans="1:10" x14ac:dyDescent="0.25">
      <c r="A370" s="9">
        <v>367</v>
      </c>
      <c r="B370" s="72"/>
      <c r="C370" s="71"/>
      <c r="D370" s="20">
        <v>3</v>
      </c>
      <c r="E370" s="20" t="s">
        <v>445</v>
      </c>
      <c r="F370" s="20" t="s">
        <v>713</v>
      </c>
      <c r="G370" s="20" t="s">
        <v>336</v>
      </c>
      <c r="H370" s="24" t="s">
        <v>341</v>
      </c>
      <c r="I370" s="27">
        <v>165262.454</v>
      </c>
      <c r="J370" s="27">
        <v>2620664.0699999998</v>
      </c>
    </row>
    <row r="371" spans="1:10" x14ac:dyDescent="0.25">
      <c r="A371" s="9">
        <v>368</v>
      </c>
      <c r="B371" s="72"/>
      <c r="C371" s="71"/>
      <c r="D371" s="20">
        <v>4</v>
      </c>
      <c r="E371" s="20" t="s">
        <v>445</v>
      </c>
      <c r="F371" s="20" t="s">
        <v>713</v>
      </c>
      <c r="G371" s="20" t="s">
        <v>336</v>
      </c>
      <c r="H371" s="24" t="s">
        <v>342</v>
      </c>
      <c r="I371" s="27">
        <v>165009.448</v>
      </c>
      <c r="J371" s="27">
        <v>2620340.0630000001</v>
      </c>
    </row>
    <row r="372" spans="1:10" x14ac:dyDescent="0.25">
      <c r="A372" s="9">
        <v>369</v>
      </c>
      <c r="B372" s="72"/>
      <c r="C372" s="71"/>
      <c r="D372" s="20">
        <v>5</v>
      </c>
      <c r="E372" s="20" t="s">
        <v>445</v>
      </c>
      <c r="F372" s="20" t="s">
        <v>713</v>
      </c>
      <c r="G372" s="20" t="s">
        <v>336</v>
      </c>
      <c r="H372" s="24" t="s">
        <v>343</v>
      </c>
      <c r="I372" s="27">
        <v>164932.44399999999</v>
      </c>
      <c r="J372" s="27">
        <v>2620026.0580000002</v>
      </c>
    </row>
    <row r="373" spans="1:10" x14ac:dyDescent="0.25">
      <c r="A373" s="9">
        <v>370</v>
      </c>
      <c r="B373" s="72"/>
      <c r="C373" s="71"/>
      <c r="D373" s="20">
        <v>6</v>
      </c>
      <c r="E373" s="20" t="s">
        <v>445</v>
      </c>
      <c r="F373" s="20" t="s">
        <v>713</v>
      </c>
      <c r="G373" s="20" t="s">
        <v>338</v>
      </c>
      <c r="H373" s="24" t="s">
        <v>344</v>
      </c>
      <c r="I373" s="27">
        <v>164254.42600000001</v>
      </c>
      <c r="J373" s="27">
        <v>2618815.0350000001</v>
      </c>
    </row>
    <row r="374" spans="1:10" x14ac:dyDescent="0.25">
      <c r="A374" s="9">
        <v>371</v>
      </c>
      <c r="B374" s="72"/>
      <c r="C374" s="71"/>
      <c r="D374" s="20">
        <v>7</v>
      </c>
      <c r="E374" s="20" t="s">
        <v>445</v>
      </c>
      <c r="F374" s="20" t="s">
        <v>713</v>
      </c>
      <c r="G374" s="20" t="s">
        <v>338</v>
      </c>
      <c r="H374" s="24" t="s">
        <v>345</v>
      </c>
      <c r="I374" s="27">
        <v>163879.41800000001</v>
      </c>
      <c r="J374" s="27">
        <v>2618475.0269999998</v>
      </c>
    </row>
    <row r="375" spans="1:10" x14ac:dyDescent="0.25">
      <c r="A375" s="9">
        <v>372</v>
      </c>
      <c r="B375" s="72"/>
      <c r="C375" s="71"/>
      <c r="D375" s="20">
        <v>8</v>
      </c>
      <c r="E375" s="20" t="s">
        <v>445</v>
      </c>
      <c r="F375" s="20" t="s">
        <v>713</v>
      </c>
      <c r="G375" s="20" t="s">
        <v>338</v>
      </c>
      <c r="H375" s="24" t="s">
        <v>714</v>
      </c>
      <c r="I375" s="27">
        <v>163341.399</v>
      </c>
      <c r="J375" s="27">
        <v>2616861.9980000001</v>
      </c>
    </row>
    <row r="376" spans="1:10" x14ac:dyDescent="0.25">
      <c r="A376" s="9">
        <v>373</v>
      </c>
      <c r="B376" s="72"/>
      <c r="C376" s="71"/>
      <c r="D376" s="20">
        <v>9</v>
      </c>
      <c r="E376" s="20" t="s">
        <v>445</v>
      </c>
      <c r="F376" s="20" t="s">
        <v>713</v>
      </c>
      <c r="G376" s="20" t="s">
        <v>338</v>
      </c>
      <c r="H376" s="24" t="s">
        <v>346</v>
      </c>
      <c r="I376" s="27">
        <v>162989.389</v>
      </c>
      <c r="J376" s="27">
        <v>2616103.9840000002</v>
      </c>
    </row>
    <row r="377" spans="1:10" x14ac:dyDescent="0.25">
      <c r="A377" s="9">
        <v>374</v>
      </c>
      <c r="B377" s="72"/>
      <c r="C377" s="71"/>
      <c r="D377" s="20">
        <v>10</v>
      </c>
      <c r="E377" s="20" t="s">
        <v>445</v>
      </c>
      <c r="F377" s="20" t="s">
        <v>713</v>
      </c>
      <c r="G377" s="20" t="s">
        <v>338</v>
      </c>
      <c r="H377" s="24" t="s">
        <v>347</v>
      </c>
      <c r="I377" s="27">
        <v>163114.39000000001</v>
      </c>
      <c r="J377" s="27">
        <v>2616048.9840000002</v>
      </c>
    </row>
    <row r="378" spans="1:10" x14ac:dyDescent="0.25">
      <c r="A378" s="9">
        <v>375</v>
      </c>
      <c r="B378" s="72"/>
      <c r="C378" s="71"/>
      <c r="D378" s="20">
        <v>11</v>
      </c>
      <c r="E378" s="20" t="s">
        <v>445</v>
      </c>
      <c r="F378" s="20" t="s">
        <v>713</v>
      </c>
      <c r="G378" s="20" t="s">
        <v>339</v>
      </c>
      <c r="H378" s="24" t="s">
        <v>348</v>
      </c>
      <c r="I378" s="27">
        <v>162574.378</v>
      </c>
      <c r="J378" s="27">
        <v>2615408.9709999999</v>
      </c>
    </row>
    <row r="379" spans="1:10" x14ac:dyDescent="0.25">
      <c r="A379" s="9">
        <v>376</v>
      </c>
      <c r="B379" s="72"/>
      <c r="C379" s="71"/>
      <c r="D379" s="20">
        <v>12</v>
      </c>
      <c r="E379" s="20" t="s">
        <v>445</v>
      </c>
      <c r="F379" s="20" t="s">
        <v>713</v>
      </c>
      <c r="G379" s="20" t="s">
        <v>339</v>
      </c>
      <c r="H379" s="24" t="s">
        <v>349</v>
      </c>
      <c r="I379" s="27">
        <v>162749.38</v>
      </c>
      <c r="J379" s="27">
        <v>2615288.9700000002</v>
      </c>
    </row>
    <row r="380" spans="1:10" x14ac:dyDescent="0.25">
      <c r="A380" s="9">
        <v>377</v>
      </c>
      <c r="B380" s="72"/>
      <c r="C380" s="71"/>
      <c r="D380" s="20">
        <v>13</v>
      </c>
      <c r="E380" s="20" t="s">
        <v>445</v>
      </c>
      <c r="F380" s="20" t="s">
        <v>713</v>
      </c>
      <c r="G380" s="20" t="s">
        <v>339</v>
      </c>
      <c r="H380" s="24" t="s">
        <v>350</v>
      </c>
      <c r="I380" s="27">
        <v>162424.37</v>
      </c>
      <c r="J380" s="27">
        <v>2614538.9559999998</v>
      </c>
    </row>
    <row r="381" spans="1:10" x14ac:dyDescent="0.25">
      <c r="A381" s="9">
        <v>378</v>
      </c>
      <c r="B381" s="72"/>
      <c r="C381" s="71"/>
      <c r="D381" s="20">
        <v>14</v>
      </c>
      <c r="E381" s="20" t="s">
        <v>445</v>
      </c>
      <c r="F381" s="20" t="s">
        <v>713</v>
      </c>
      <c r="G381" s="20" t="s">
        <v>339</v>
      </c>
      <c r="H381" s="24" t="s">
        <v>351</v>
      </c>
      <c r="I381" s="27">
        <v>162399.367</v>
      </c>
      <c r="J381" s="27">
        <v>2614228.9509999999</v>
      </c>
    </row>
    <row r="382" spans="1:10" ht="15.4" customHeight="1" x14ac:dyDescent="0.25">
      <c r="A382" s="9">
        <v>379</v>
      </c>
      <c r="B382" s="72"/>
      <c r="C382" s="70" t="s">
        <v>510</v>
      </c>
      <c r="D382" s="20">
        <v>1</v>
      </c>
      <c r="E382" s="20" t="s">
        <v>715</v>
      </c>
      <c r="F382" s="20" t="s">
        <v>716</v>
      </c>
      <c r="G382" s="20" t="s">
        <v>352</v>
      </c>
      <c r="H382" s="24" t="s">
        <v>353</v>
      </c>
      <c r="I382" s="27">
        <v>223502.75200000001</v>
      </c>
      <c r="J382" s="27">
        <v>2428815.3259999999</v>
      </c>
    </row>
    <row r="383" spans="1:10" x14ac:dyDescent="0.25">
      <c r="A383" s="9">
        <v>380</v>
      </c>
      <c r="B383" s="72"/>
      <c r="C383" s="70"/>
      <c r="D383" s="20">
        <v>2</v>
      </c>
      <c r="E383" s="20" t="s">
        <v>715</v>
      </c>
      <c r="F383" s="20" t="s">
        <v>716</v>
      </c>
      <c r="G383" s="20" t="s">
        <v>352</v>
      </c>
      <c r="H383" s="24" t="s">
        <v>353</v>
      </c>
      <c r="I383" s="27">
        <v>223522.00599999999</v>
      </c>
      <c r="J383" s="27">
        <v>2428605.0210000002</v>
      </c>
    </row>
    <row r="384" spans="1:10" x14ac:dyDescent="0.25">
      <c r="A384" s="9">
        <v>381</v>
      </c>
      <c r="B384" s="72"/>
      <c r="C384" s="70"/>
      <c r="D384" s="20">
        <v>3</v>
      </c>
      <c r="E384" s="20" t="s">
        <v>715</v>
      </c>
      <c r="F384" s="20" t="s">
        <v>716</v>
      </c>
      <c r="G384" s="20" t="s">
        <v>352</v>
      </c>
      <c r="H384" s="24" t="s">
        <v>353</v>
      </c>
      <c r="I384" s="27">
        <v>223609.28599999999</v>
      </c>
      <c r="J384" s="27">
        <v>2428387.2689999999</v>
      </c>
    </row>
    <row r="385" spans="1:10" x14ac:dyDescent="0.25">
      <c r="A385" s="9">
        <v>382</v>
      </c>
      <c r="B385" s="72"/>
      <c r="C385" s="70" t="s">
        <v>511</v>
      </c>
      <c r="D385" s="20">
        <v>5</v>
      </c>
      <c r="E385" s="20" t="s">
        <v>459</v>
      </c>
      <c r="F385" s="20" t="s">
        <v>452</v>
      </c>
      <c r="G385" s="20" t="s">
        <v>794</v>
      </c>
      <c r="H385" s="24" t="s">
        <v>717</v>
      </c>
      <c r="I385" s="27">
        <v>311972.67800000001</v>
      </c>
      <c r="J385" s="27">
        <v>2613247.912</v>
      </c>
    </row>
    <row r="386" spans="1:10" x14ac:dyDescent="0.25">
      <c r="A386" s="9">
        <v>383</v>
      </c>
      <c r="B386" s="72"/>
      <c r="C386" s="70"/>
      <c r="D386" s="20">
        <v>6</v>
      </c>
      <c r="E386" s="20" t="s">
        <v>459</v>
      </c>
      <c r="F386" s="20" t="s">
        <v>452</v>
      </c>
      <c r="G386" s="20" t="s">
        <v>794</v>
      </c>
      <c r="H386" s="24" t="s">
        <v>354</v>
      </c>
      <c r="I386" s="27">
        <v>312521.68099999998</v>
      </c>
      <c r="J386" s="27">
        <v>2612406.9019999998</v>
      </c>
    </row>
    <row r="387" spans="1:10" x14ac:dyDescent="0.25">
      <c r="A387" s="9">
        <v>384</v>
      </c>
      <c r="B387" s="72"/>
      <c r="C387" s="70"/>
      <c r="D387" s="20">
        <v>7</v>
      </c>
      <c r="E387" s="20" t="s">
        <v>459</v>
      </c>
      <c r="F387" s="20" t="s">
        <v>452</v>
      </c>
      <c r="G387" s="20" t="s">
        <v>794</v>
      </c>
      <c r="H387" s="24" t="s">
        <v>355</v>
      </c>
      <c r="I387" s="27">
        <v>312536.68199999997</v>
      </c>
      <c r="J387" s="27">
        <v>2612605.9049999998</v>
      </c>
    </row>
    <row r="388" spans="1:10" x14ac:dyDescent="0.25">
      <c r="A388" s="9">
        <v>385</v>
      </c>
      <c r="B388" s="72"/>
      <c r="C388" s="70"/>
      <c r="D388" s="20">
        <v>8</v>
      </c>
      <c r="E388" s="20" t="s">
        <v>459</v>
      </c>
      <c r="F388" s="20" t="s">
        <v>452</v>
      </c>
      <c r="G388" s="20" t="s">
        <v>794</v>
      </c>
      <c r="H388" s="24" t="s">
        <v>356</v>
      </c>
      <c r="I388" s="27">
        <v>312531.68400000001</v>
      </c>
      <c r="J388" s="27">
        <v>2612808.9079999998</v>
      </c>
    </row>
    <row r="389" spans="1:10" ht="15.4" customHeight="1" x14ac:dyDescent="0.25">
      <c r="A389" s="9">
        <v>386</v>
      </c>
      <c r="B389" s="72"/>
      <c r="C389" s="70" t="s">
        <v>512</v>
      </c>
      <c r="D389" s="20">
        <v>1</v>
      </c>
      <c r="E389" s="20" t="s">
        <v>459</v>
      </c>
      <c r="F389" s="20" t="s">
        <v>449</v>
      </c>
      <c r="G389" s="20" t="s">
        <v>357</v>
      </c>
      <c r="H389" s="24" t="s">
        <v>358</v>
      </c>
      <c r="I389" s="27">
        <v>319247.76400000002</v>
      </c>
      <c r="J389" s="27">
        <v>2609119.895</v>
      </c>
    </row>
    <row r="390" spans="1:10" x14ac:dyDescent="0.25">
      <c r="A390" s="9">
        <v>387</v>
      </c>
      <c r="B390" s="72"/>
      <c r="C390" s="71"/>
      <c r="D390" s="20">
        <v>2</v>
      </c>
      <c r="E390" s="20" t="s">
        <v>459</v>
      </c>
      <c r="F390" s="20" t="s">
        <v>449</v>
      </c>
      <c r="G390" s="20" t="s">
        <v>359</v>
      </c>
      <c r="H390" s="24" t="s">
        <v>361</v>
      </c>
      <c r="I390" s="27">
        <v>319173.76400000002</v>
      </c>
      <c r="J390" s="27">
        <v>2609319.898</v>
      </c>
    </row>
    <row r="391" spans="1:10" x14ac:dyDescent="0.25">
      <c r="A391" s="9">
        <v>388</v>
      </c>
      <c r="B391" s="72"/>
      <c r="C391" s="71"/>
      <c r="D391" s="20">
        <v>3</v>
      </c>
      <c r="E391" s="20" t="s">
        <v>459</v>
      </c>
      <c r="F391" s="20" t="s">
        <v>449</v>
      </c>
      <c r="G391" s="20" t="s">
        <v>359</v>
      </c>
      <c r="H391" s="24" t="s">
        <v>362</v>
      </c>
      <c r="I391" s="27">
        <v>319071.76299999998</v>
      </c>
      <c r="J391" s="27">
        <v>2609494.9</v>
      </c>
    </row>
    <row r="392" spans="1:10" x14ac:dyDescent="0.25">
      <c r="A392" s="9">
        <v>389</v>
      </c>
      <c r="B392" s="72"/>
      <c r="C392" s="71"/>
      <c r="D392" s="20">
        <v>4</v>
      </c>
      <c r="E392" s="20" t="s">
        <v>459</v>
      </c>
      <c r="F392" s="20" t="s">
        <v>449</v>
      </c>
      <c r="G392" s="20" t="s">
        <v>360</v>
      </c>
      <c r="H392" s="24" t="s">
        <v>363</v>
      </c>
      <c r="I392" s="27">
        <v>318979.76299999998</v>
      </c>
      <c r="J392" s="27">
        <v>2609721.9029999999</v>
      </c>
    </row>
    <row r="393" spans="1:10" x14ac:dyDescent="0.25">
      <c r="A393" s="9">
        <v>390</v>
      </c>
      <c r="B393" s="72"/>
      <c r="C393" s="71"/>
      <c r="D393" s="20">
        <v>5</v>
      </c>
      <c r="E393" s="20" t="s">
        <v>459</v>
      </c>
      <c r="F393" s="20" t="s">
        <v>449</v>
      </c>
      <c r="G393" s="20" t="s">
        <v>360</v>
      </c>
      <c r="H393" s="24" t="s">
        <v>718</v>
      </c>
      <c r="I393" s="27">
        <v>318947.76500000001</v>
      </c>
      <c r="J393" s="27">
        <v>2610028.9070000001</v>
      </c>
    </row>
    <row r="394" spans="1:10" x14ac:dyDescent="0.25">
      <c r="A394" s="9">
        <v>391</v>
      </c>
      <c r="B394" s="72"/>
      <c r="C394" s="71"/>
      <c r="D394" s="20">
        <v>6</v>
      </c>
      <c r="E394" s="20" t="s">
        <v>459</v>
      </c>
      <c r="F394" s="20" t="s">
        <v>449</v>
      </c>
      <c r="G394" s="20" t="s">
        <v>360</v>
      </c>
      <c r="H394" s="24" t="s">
        <v>719</v>
      </c>
      <c r="I394" s="27">
        <v>318814.76400000002</v>
      </c>
      <c r="J394" s="27">
        <v>2610180.909</v>
      </c>
    </row>
    <row r="395" spans="1:10" ht="15.4" customHeight="1" x14ac:dyDescent="0.25">
      <c r="A395" s="9">
        <v>392</v>
      </c>
      <c r="B395" s="72"/>
      <c r="C395" s="70" t="s">
        <v>513</v>
      </c>
      <c r="D395" s="20">
        <v>1</v>
      </c>
      <c r="E395" s="20" t="s">
        <v>720</v>
      </c>
      <c r="F395" s="20" t="s">
        <v>721</v>
      </c>
      <c r="G395" s="20" t="s">
        <v>364</v>
      </c>
      <c r="H395" s="24" t="s">
        <v>365</v>
      </c>
      <c r="I395" s="27">
        <v>194561</v>
      </c>
      <c r="J395" s="27">
        <v>2709074</v>
      </c>
    </row>
    <row r="396" spans="1:10" x14ac:dyDescent="0.25">
      <c r="A396" s="9">
        <v>393</v>
      </c>
      <c r="B396" s="72"/>
      <c r="C396" s="70"/>
      <c r="D396" s="20">
        <v>2</v>
      </c>
      <c r="E396" s="20" t="s">
        <v>720</v>
      </c>
      <c r="F396" s="20" t="s">
        <v>721</v>
      </c>
      <c r="G396" s="20" t="s">
        <v>366</v>
      </c>
      <c r="H396" s="24" t="s">
        <v>367</v>
      </c>
      <c r="I396" s="27">
        <v>194346</v>
      </c>
      <c r="J396" s="27">
        <v>2709285</v>
      </c>
    </row>
    <row r="397" spans="1:10" x14ac:dyDescent="0.25">
      <c r="A397" s="9">
        <v>394</v>
      </c>
      <c r="B397" s="72"/>
      <c r="C397" s="70" t="s">
        <v>517</v>
      </c>
      <c r="D397" s="20">
        <v>1</v>
      </c>
      <c r="E397" s="20" t="s">
        <v>53</v>
      </c>
      <c r="F397" s="20" t="s">
        <v>54</v>
      </c>
      <c r="G397" s="20" t="s">
        <v>440</v>
      </c>
      <c r="H397" s="20" t="s">
        <v>441</v>
      </c>
      <c r="I397" s="28">
        <v>179246</v>
      </c>
      <c r="J397" s="28">
        <v>2648602</v>
      </c>
    </row>
    <row r="398" spans="1:10" x14ac:dyDescent="0.25">
      <c r="A398" s="9">
        <v>395</v>
      </c>
      <c r="B398" s="72"/>
      <c r="C398" s="70"/>
      <c r="D398" s="20">
        <v>2</v>
      </c>
      <c r="E398" s="20" t="s">
        <v>53</v>
      </c>
      <c r="F398" s="20" t="s">
        <v>54</v>
      </c>
      <c r="G398" s="20" t="s">
        <v>440</v>
      </c>
      <c r="H398" s="20" t="s">
        <v>442</v>
      </c>
      <c r="I398" s="28">
        <v>179650</v>
      </c>
      <c r="J398" s="28">
        <v>2648323</v>
      </c>
    </row>
    <row r="399" spans="1:10" x14ac:dyDescent="0.25">
      <c r="A399" s="9">
        <v>396</v>
      </c>
      <c r="B399" s="72"/>
      <c r="C399" s="70"/>
      <c r="D399" s="20">
        <v>3</v>
      </c>
      <c r="E399" s="20" t="s">
        <v>53</v>
      </c>
      <c r="F399" s="20" t="s">
        <v>54</v>
      </c>
      <c r="G399" s="20" t="s">
        <v>440</v>
      </c>
      <c r="H399" s="20" t="s">
        <v>443</v>
      </c>
      <c r="I399" s="28">
        <v>179807</v>
      </c>
      <c r="J399" s="28">
        <v>2648290</v>
      </c>
    </row>
    <row r="400" spans="1:10" x14ac:dyDescent="0.25">
      <c r="A400" s="9">
        <v>397</v>
      </c>
      <c r="B400" s="72"/>
      <c r="C400" s="70"/>
      <c r="D400" s="20">
        <v>4</v>
      </c>
      <c r="E400" s="20" t="s">
        <v>53</v>
      </c>
      <c r="F400" s="20" t="s">
        <v>54</v>
      </c>
      <c r="G400" s="20" t="s">
        <v>440</v>
      </c>
      <c r="H400" s="20">
        <v>515</v>
      </c>
      <c r="I400" s="28">
        <v>180206</v>
      </c>
      <c r="J400" s="28">
        <v>2648218</v>
      </c>
    </row>
    <row r="401" spans="1:10" ht="15.4" customHeight="1" x14ac:dyDescent="0.25">
      <c r="A401" s="9">
        <v>398</v>
      </c>
      <c r="B401" s="72"/>
      <c r="C401" s="71" t="s">
        <v>514</v>
      </c>
      <c r="D401" s="20">
        <v>2</v>
      </c>
      <c r="E401" s="20" t="s">
        <v>459</v>
      </c>
      <c r="F401" s="20" t="s">
        <v>449</v>
      </c>
      <c r="G401" s="20" t="s">
        <v>450</v>
      </c>
      <c r="H401" s="24" t="s">
        <v>460</v>
      </c>
      <c r="I401" s="28">
        <v>319594.359</v>
      </c>
      <c r="J401" s="28">
        <v>2607452.8960000002</v>
      </c>
    </row>
    <row r="402" spans="1:10" x14ac:dyDescent="0.25">
      <c r="A402" s="9">
        <v>399</v>
      </c>
      <c r="B402" s="72"/>
      <c r="C402" s="71"/>
      <c r="D402" s="20">
        <v>5</v>
      </c>
      <c r="E402" s="20" t="s">
        <v>459</v>
      </c>
      <c r="F402" s="20" t="s">
        <v>449</v>
      </c>
      <c r="G402" s="20" t="s">
        <v>450</v>
      </c>
      <c r="H402" s="24" t="s">
        <v>451</v>
      </c>
      <c r="I402" s="28">
        <v>320039</v>
      </c>
      <c r="J402" s="28">
        <v>2606548</v>
      </c>
    </row>
    <row r="403" spans="1:10" x14ac:dyDescent="0.25">
      <c r="A403" s="9">
        <v>400</v>
      </c>
      <c r="B403" s="72"/>
      <c r="C403" s="71"/>
      <c r="D403" s="20">
        <v>6</v>
      </c>
      <c r="E403" s="20" t="s">
        <v>459</v>
      </c>
      <c r="F403" s="20" t="s">
        <v>449</v>
      </c>
      <c r="G403" s="20" t="s">
        <v>450</v>
      </c>
      <c r="H403" s="24" t="s">
        <v>461</v>
      </c>
      <c r="I403" s="28">
        <v>320461.15000000002</v>
      </c>
      <c r="J403" s="28">
        <v>2606566.642</v>
      </c>
    </row>
  </sheetData>
  <mergeCells count="88">
    <mergeCell ref="B227:B232"/>
    <mergeCell ref="C227:C232"/>
    <mergeCell ref="C233:C236"/>
    <mergeCell ref="C237:C239"/>
    <mergeCell ref="C240:C247"/>
    <mergeCell ref="B205:B208"/>
    <mergeCell ref="B209:B210"/>
    <mergeCell ref="C248:C267"/>
    <mergeCell ref="C268:C269"/>
    <mergeCell ref="C368:C381"/>
    <mergeCell ref="B213:B225"/>
    <mergeCell ref="C213:C218"/>
    <mergeCell ref="C219:C220"/>
    <mergeCell ref="C221:C224"/>
    <mergeCell ref="B233:B403"/>
    <mergeCell ref="C340:C344"/>
    <mergeCell ref="C397:C400"/>
    <mergeCell ref="C401:C403"/>
    <mergeCell ref="C295:C304"/>
    <mergeCell ref="C385:C388"/>
    <mergeCell ref="C282:C294"/>
    <mergeCell ref="C201:C204"/>
    <mergeCell ref="C205:C208"/>
    <mergeCell ref="C209:C210"/>
    <mergeCell ref="C211:C212"/>
    <mergeCell ref="B178:B186"/>
    <mergeCell ref="C178:C186"/>
    <mergeCell ref="C194:C196"/>
    <mergeCell ref="C197:C200"/>
    <mergeCell ref="B187:B191"/>
    <mergeCell ref="C187:C191"/>
    <mergeCell ref="B192:B193"/>
    <mergeCell ref="C192:C193"/>
    <mergeCell ref="B211:B212"/>
    <mergeCell ref="B194:B196"/>
    <mergeCell ref="B197:B200"/>
    <mergeCell ref="B201:B204"/>
    <mergeCell ref="A1:B1"/>
    <mergeCell ref="G2:G3"/>
    <mergeCell ref="H2:H3"/>
    <mergeCell ref="I2:J2"/>
    <mergeCell ref="A2:A3"/>
    <mergeCell ref="B2:B3"/>
    <mergeCell ref="C2:C3"/>
    <mergeCell ref="E2:E3"/>
    <mergeCell ref="F2:F3"/>
    <mergeCell ref="D2:D3"/>
    <mergeCell ref="B4:B20"/>
    <mergeCell ref="C4:C9"/>
    <mergeCell ref="C10:C12"/>
    <mergeCell ref="C14:C15"/>
    <mergeCell ref="B21:B41"/>
    <mergeCell ref="C21:C34"/>
    <mergeCell ref="C35:C36"/>
    <mergeCell ref="C37:C38"/>
    <mergeCell ref="C39:C40"/>
    <mergeCell ref="B42:B83"/>
    <mergeCell ref="C42:C62"/>
    <mergeCell ref="C76:C83"/>
    <mergeCell ref="C63:C75"/>
    <mergeCell ref="C125:C143"/>
    <mergeCell ref="B84:B116"/>
    <mergeCell ref="C84:C96"/>
    <mergeCell ref="C97:C104"/>
    <mergeCell ref="C105:C107"/>
    <mergeCell ref="C108:C115"/>
    <mergeCell ref="B117:B121"/>
    <mergeCell ref="B123:B124"/>
    <mergeCell ref="C123:C124"/>
    <mergeCell ref="B125:B143"/>
    <mergeCell ref="B144:B146"/>
    <mergeCell ref="C144:C146"/>
    <mergeCell ref="C147:C151"/>
    <mergeCell ref="B153:B177"/>
    <mergeCell ref="C153:C156"/>
    <mergeCell ref="C157:C177"/>
    <mergeCell ref="B147:B152"/>
    <mergeCell ref="C270:C271"/>
    <mergeCell ref="C272:C274"/>
    <mergeCell ref="C275:C280"/>
    <mergeCell ref="C395:C396"/>
    <mergeCell ref="C305:C327"/>
    <mergeCell ref="C328:C335"/>
    <mergeCell ref="C336:C339"/>
    <mergeCell ref="C345:C359"/>
    <mergeCell ref="C360:C367"/>
    <mergeCell ref="C382:C384"/>
    <mergeCell ref="C389:C394"/>
  </mergeCells>
  <phoneticPr fontId="1" type="noConversion"/>
  <conditionalFormatting sqref="B178">
    <cfRule type="duplicateValues" dxfId="5" priority="18"/>
  </conditionalFormatting>
  <conditionalFormatting sqref="B194:B196">
    <cfRule type="duplicateValues" dxfId="4" priority="6"/>
  </conditionalFormatting>
  <conditionalFormatting sqref="B197:B200">
    <cfRule type="duplicateValues" dxfId="3" priority="5"/>
  </conditionalFormatting>
  <conditionalFormatting sqref="B201:B204">
    <cfRule type="duplicateValues" dxfId="2" priority="4"/>
  </conditionalFormatting>
  <conditionalFormatting sqref="B205:B208">
    <cfRule type="duplicateValues" dxfId="1" priority="3"/>
  </conditionalFormatting>
  <conditionalFormatting sqref="B209:B212">
    <cfRule type="duplicateValues" dxfId="0" priority="2"/>
  </conditionalFormatting>
  <pageMargins left="0.7" right="0.7" top="0.75" bottom="0.75" header="0.3" footer="0.3"/>
  <pageSetup paperSize="9" scale="57" fitToHeight="0" orientation="landscape" r:id="rId1"/>
  <ignoredErrors>
    <ignoredError sqref="H249:H252 H260:H267 H360:H3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已取得籌設或施工許可</vt:lpstr>
      <vt:lpstr>已取得電業執照 </vt:lpstr>
      <vt:lpstr>'已取得電業執照 '!新文字文件__3__1</vt:lpstr>
      <vt:lpstr>'已取得電業執照 '!新文字文件__3__4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奕祥資訊</cp:lastModifiedBy>
  <cp:lastPrinted>2021-01-11T06:52:35Z</cp:lastPrinted>
  <dcterms:created xsi:type="dcterms:W3CDTF">2020-05-10T11:37:36Z</dcterms:created>
  <dcterms:modified xsi:type="dcterms:W3CDTF">2024-10-24T05:35:53Z</dcterms:modified>
</cp:coreProperties>
</file>